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6275" windowHeight="8010"/>
  </bookViews>
  <sheets>
    <sheet name="Лист1" sheetId="1" r:id="rId1"/>
    <sheet name="Лист3" sheetId="3" r:id="rId2"/>
  </sheets>
  <calcPr calcId="144525"/>
</workbook>
</file>

<file path=xl/calcChain.xml><?xml version="1.0" encoding="utf-8"?>
<calcChain xmlns="http://schemas.openxmlformats.org/spreadsheetml/2006/main">
  <c r="B14" i="1" l="1"/>
  <c r="B13" i="1"/>
  <c r="B12" i="1"/>
  <c r="B11" i="1"/>
  <c r="B10" i="1"/>
  <c r="B9" i="1"/>
  <c r="B8" i="1"/>
  <c r="B7" i="1"/>
  <c r="B6" i="1"/>
  <c r="B15" i="1"/>
</calcChain>
</file>

<file path=xl/sharedStrings.xml><?xml version="1.0" encoding="utf-8"?>
<sst xmlns="http://schemas.openxmlformats.org/spreadsheetml/2006/main" count="10" uniqueCount="10">
  <si>
    <t>2005 г.р.</t>
  </si>
  <si>
    <t>2004 г.р.</t>
  </si>
  <si>
    <t>2003 г.р</t>
  </si>
  <si>
    <t>2002 г.р.</t>
  </si>
  <si>
    <t>2001 г.р</t>
  </si>
  <si>
    <t>2000 г.р.</t>
  </si>
  <si>
    <t>1999 г.р.</t>
  </si>
  <si>
    <t>1998 г.р.</t>
  </si>
  <si>
    <t>1997 г.р.</t>
  </si>
  <si>
    <t>1996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</si>
</sst>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Москва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Лист1!$A$6:$A$15</c:f>
              <c:strCache>
                <c:ptCount val="10"/>
                <c:pt idx="0">
                  <c:v>2005 г.р.</c:v>
                </c:pt>
                <c:pt idx="1">
                  <c:v>2004 г.р.</c:v>
                </c:pt>
                <c:pt idx="2">
                  <c:v>2003 г.р</c:v>
                </c:pt>
                <c:pt idx="3">
                  <c:v>2002 г.р.</c:v>
                </c:pt>
                <c:pt idx="4">
                  <c:v>2001 г.р</c:v>
                </c:pt>
                <c:pt idx="5">
                  <c:v>2000 г.р.</c:v>
                </c:pt>
                <c:pt idx="6">
                  <c:v>1999 г.р.</c:v>
                </c:pt>
                <c:pt idx="7">
                  <c:v>1998 г.р.</c:v>
                </c:pt>
                <c:pt idx="8">
                  <c:v>1997 г.р.</c:v>
                </c:pt>
                <c:pt idx="9">
                  <c:v>1996 г.р.</c:v>
                </c:pt>
              </c:strCache>
            </c:strRef>
          </c:cat>
          <c:val>
            <c:numRef>
              <c:f>Лист1!$B$6:$B$15</c:f>
              <c:numCache>
                <c:formatCode>General</c:formatCode>
                <c:ptCount val="10"/>
                <c:pt idx="0">
                  <c:v>1609.4379124341003</c:v>
                </c:pt>
                <c:pt idx="1">
                  <c:v>1791.759469228055</c:v>
                </c:pt>
                <c:pt idx="2">
                  <c:v>1945.9101490553132</c:v>
                </c:pt>
                <c:pt idx="3">
                  <c:v>2079.4415416798356</c:v>
                </c:pt>
                <c:pt idx="4">
                  <c:v>2197.2245773362197</c:v>
                </c:pt>
                <c:pt idx="5">
                  <c:v>2302.5850929940457</c:v>
                </c:pt>
                <c:pt idx="6">
                  <c:v>2397.8952727983706</c:v>
                </c:pt>
                <c:pt idx="7">
                  <c:v>2484.9066497880003</c:v>
                </c:pt>
                <c:pt idx="8">
                  <c:v>2564.9493574615367</c:v>
                </c:pt>
                <c:pt idx="9">
                  <c:v>2639.0573296152584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strRef>
              <c:f>Лист1!$A$6:$A$15</c:f>
              <c:strCache>
                <c:ptCount val="10"/>
                <c:pt idx="0">
                  <c:v>2005 г.р.</c:v>
                </c:pt>
                <c:pt idx="1">
                  <c:v>2004 г.р.</c:v>
                </c:pt>
                <c:pt idx="2">
                  <c:v>2003 г.р</c:v>
                </c:pt>
                <c:pt idx="3">
                  <c:v>2002 г.р.</c:v>
                </c:pt>
                <c:pt idx="4">
                  <c:v>2001 г.р</c:v>
                </c:pt>
                <c:pt idx="5">
                  <c:v>2000 г.р.</c:v>
                </c:pt>
                <c:pt idx="6">
                  <c:v>1999 г.р.</c:v>
                </c:pt>
                <c:pt idx="7">
                  <c:v>1998 г.р.</c:v>
                </c:pt>
                <c:pt idx="8">
                  <c:v>1997 г.р.</c:v>
                </c:pt>
                <c:pt idx="9">
                  <c:v>1996 г.р.</c:v>
                </c:pt>
              </c:strCache>
            </c:strRef>
          </c:cat>
          <c:val>
            <c:numRef>
              <c:f>Лист1!$C$6:$C$15</c:f>
              <c:numCache>
                <c:formatCode>General</c:formatCode>
                <c:ptCount val="10"/>
                <c:pt idx="0">
                  <c:v>1804</c:v>
                </c:pt>
                <c:pt idx="1">
                  <c:v>1860</c:v>
                </c:pt>
                <c:pt idx="2">
                  <c:v>1918</c:v>
                </c:pt>
                <c:pt idx="3">
                  <c:v>2041</c:v>
                </c:pt>
                <c:pt idx="4">
                  <c:v>2005</c:v>
                </c:pt>
                <c:pt idx="5">
                  <c:v>2282</c:v>
                </c:pt>
                <c:pt idx="6">
                  <c:v>2162</c:v>
                </c:pt>
                <c:pt idx="7">
                  <c:v>2426</c:v>
                </c:pt>
                <c:pt idx="8">
                  <c:v>2504</c:v>
                </c:pt>
                <c:pt idx="9">
                  <c:v>2624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cat>
            <c:strRef>
              <c:f>Лист1!$A$6:$A$15</c:f>
              <c:strCache>
                <c:ptCount val="10"/>
                <c:pt idx="0">
                  <c:v>2005 г.р.</c:v>
                </c:pt>
                <c:pt idx="1">
                  <c:v>2004 г.р.</c:v>
                </c:pt>
                <c:pt idx="2">
                  <c:v>2003 г.р</c:v>
                </c:pt>
                <c:pt idx="3">
                  <c:v>2002 г.р.</c:v>
                </c:pt>
                <c:pt idx="4">
                  <c:v>2001 г.р</c:v>
                </c:pt>
                <c:pt idx="5">
                  <c:v>2000 г.р.</c:v>
                </c:pt>
                <c:pt idx="6">
                  <c:v>1999 г.р.</c:v>
                </c:pt>
                <c:pt idx="7">
                  <c:v>1998 г.р.</c:v>
                </c:pt>
                <c:pt idx="8">
                  <c:v>1997 г.р.</c:v>
                </c:pt>
                <c:pt idx="9">
                  <c:v>1996 г.р.</c:v>
                </c:pt>
              </c:strCache>
            </c:strRef>
          </c:cat>
          <c:val>
            <c:numRef>
              <c:f>Лист1!$D$6:$D$15</c:f>
              <c:numCache>
                <c:formatCode>General</c:formatCode>
                <c:ptCount val="10"/>
                <c:pt idx="0">
                  <c:v>1528</c:v>
                </c:pt>
                <c:pt idx="1">
                  <c:v>1806</c:v>
                </c:pt>
                <c:pt idx="2">
                  <c:v>1910</c:v>
                </c:pt>
                <c:pt idx="3">
                  <c:v>2006</c:v>
                </c:pt>
                <c:pt idx="4">
                  <c:v>1920</c:v>
                </c:pt>
                <c:pt idx="5">
                  <c:v>2244</c:v>
                </c:pt>
                <c:pt idx="6">
                  <c:v>2139</c:v>
                </c:pt>
                <c:pt idx="7">
                  <c:v>2360</c:v>
                </c:pt>
                <c:pt idx="8">
                  <c:v>2488</c:v>
                </c:pt>
                <c:pt idx="9">
                  <c:v>2556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46976"/>
        <c:axId val="170048512"/>
      </c:lineChart>
      <c:catAx>
        <c:axId val="1700469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70048512"/>
        <c:crosses val="autoZero"/>
        <c:auto val="1"/>
        <c:lblAlgn val="ctr"/>
        <c:lblOffset val="100"/>
        <c:noMultiLvlLbl val="0"/>
      </c:catAx>
      <c:valAx>
        <c:axId val="170048512"/>
        <c:scaling>
          <c:orientation val="minMax"/>
          <c:max val="2800"/>
          <c:min val="1400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170046976"/>
        <c:crosses val="autoZero"/>
        <c:crossBetween val="between"/>
        <c:majorUnit val="100"/>
        <c:minorUnit val="50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171449</xdr:colOff>
      <xdr:row>0</xdr:row>
      <xdr:rowOff>114300</xdr:rowOff>
    </xdr:from>
    <xdr:to>
      <xdr:col>18</xdr:col>
      <xdr:colOff>247650</xdr:colOff>
      <xdr:row>29</xdr:row>
      <xdr:rowOff>38100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5"/>
  <sheetViews>
    <sheetView tabSelected="1" workbookViewId="0">
      <selection activeCell="E16" sqref="E16"/>
    </sheetView>
  </sheetViews>
  <sheetFormatPr defaultRowHeight="15" x14ac:dyDescent="0.25"/>
  <cols>
    <col min="2" max="2" width="14.7109375" customWidth="1"/>
    <col min="3" max="3" width="17.140625" customWidth="1"/>
  </cols>
  <sheetData>
    <row r="6" spans="1:5" x14ac:dyDescent="0.25">
      <c r="A6" t="s">
        <v>0</v>
      </c>
      <c r="B6">
        <f t="shared" ref="B6:B14" si="0">1000*LN(E6-3)</f>
        <v>1609.4379124341003</v>
      </c>
      <c r="C6">
        <v>1804</v>
      </c>
      <c r="D6">
        <v>1528</v>
      </c>
      <c r="E6">
        <v>8</v>
      </c>
    </row>
    <row r="7" spans="1:5" x14ac:dyDescent="0.25">
      <c r="A7" t="s">
        <v>1</v>
      </c>
      <c r="B7">
        <f t="shared" si="0"/>
        <v>1791.759469228055</v>
      </c>
      <c r="C7">
        <v>1860</v>
      </c>
      <c r="D7">
        <v>1806</v>
      </c>
      <c r="E7">
        <v>9</v>
      </c>
    </row>
    <row r="8" spans="1:5" x14ac:dyDescent="0.25">
      <c r="A8" t="s">
        <v>2</v>
      </c>
      <c r="B8">
        <f t="shared" si="0"/>
        <v>1945.9101490553132</v>
      </c>
      <c r="C8">
        <v>1918</v>
      </c>
      <c r="D8">
        <v>1910</v>
      </c>
      <c r="E8">
        <v>10</v>
      </c>
    </row>
    <row r="9" spans="1:5" x14ac:dyDescent="0.25">
      <c r="A9" t="s">
        <v>3</v>
      </c>
      <c r="B9">
        <f t="shared" si="0"/>
        <v>2079.4415416798356</v>
      </c>
      <c r="C9">
        <v>2041</v>
      </c>
      <c r="D9">
        <v>2006</v>
      </c>
      <c r="E9">
        <v>11</v>
      </c>
    </row>
    <row r="10" spans="1:5" x14ac:dyDescent="0.25">
      <c r="A10" t="s">
        <v>4</v>
      </c>
      <c r="B10">
        <f t="shared" si="0"/>
        <v>2197.2245773362197</v>
      </c>
      <c r="C10">
        <v>2005</v>
      </c>
      <c r="D10">
        <v>1920</v>
      </c>
      <c r="E10">
        <v>12</v>
      </c>
    </row>
    <row r="11" spans="1:5" x14ac:dyDescent="0.25">
      <c r="A11" t="s">
        <v>5</v>
      </c>
      <c r="B11">
        <f t="shared" si="0"/>
        <v>2302.5850929940457</v>
      </c>
      <c r="C11">
        <v>2282</v>
      </c>
      <c r="D11">
        <v>2244</v>
      </c>
      <c r="E11">
        <v>13</v>
      </c>
    </row>
    <row r="12" spans="1:5" x14ac:dyDescent="0.25">
      <c r="A12" t="s">
        <v>6</v>
      </c>
      <c r="B12">
        <f t="shared" si="0"/>
        <v>2397.8952727983706</v>
      </c>
      <c r="C12">
        <v>2162</v>
      </c>
      <c r="D12">
        <v>2139</v>
      </c>
      <c r="E12">
        <v>14</v>
      </c>
    </row>
    <row r="13" spans="1:5" x14ac:dyDescent="0.25">
      <c r="A13" t="s">
        <v>7</v>
      </c>
      <c r="B13">
        <f t="shared" si="0"/>
        <v>2484.9066497880003</v>
      </c>
      <c r="C13">
        <v>2426</v>
      </c>
      <c r="D13">
        <v>2360</v>
      </c>
      <c r="E13">
        <v>15</v>
      </c>
    </row>
    <row r="14" spans="1:5" x14ac:dyDescent="0.25">
      <c r="A14" t="s">
        <v>8</v>
      </c>
      <c r="B14">
        <f t="shared" si="0"/>
        <v>2564.9493574615367</v>
      </c>
      <c r="C14">
        <v>2504</v>
      </c>
      <c r="D14">
        <v>2488</v>
      </c>
      <c r="E14">
        <v>16</v>
      </c>
    </row>
    <row r="15" spans="1:5" x14ac:dyDescent="0.25">
      <c r="A15" t="s">
        <v>9</v>
      </c>
      <c r="B15">
        <f>1000*LN(E15-3)</f>
        <v>2639.0573296152584</v>
      </c>
      <c r="C15">
        <v>2624</v>
      </c>
      <c r="D15">
        <v>2556</v>
      </c>
      <c r="E15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Александр</cp:lastModifiedBy>
  <dcterms:created xsi:type="dcterms:W3CDTF">2013-08-09T13:00:10Z</dcterms:created>
  <dcterms:modified xsi:type="dcterms:W3CDTF">2013-08-09T15:26:58Z</dcterms:modified>
</cp:coreProperties>
</file>