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31" i="1" l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G36" i="1"/>
  <c r="B36" i="1"/>
  <c r="G35" i="1"/>
  <c r="B35" i="1"/>
  <c r="G34" i="1"/>
  <c r="B34" i="1"/>
  <c r="G33" i="1"/>
  <c r="B33" i="1"/>
  <c r="G32" i="1"/>
  <c r="B32" i="1"/>
  <c r="G31" i="1"/>
  <c r="B31" i="1"/>
  <c r="G30" i="1"/>
  <c r="B30" i="1"/>
  <c r="G29" i="1"/>
  <c r="B29" i="1"/>
  <c r="G28" i="1"/>
  <c r="B28" i="1"/>
  <c r="G27" i="1"/>
  <c r="B27" i="1"/>
  <c r="G26" i="1"/>
  <c r="B26" i="1"/>
  <c r="G25" i="1"/>
  <c r="B25" i="1"/>
  <c r="G24" i="1"/>
  <c r="B24" i="1"/>
  <c r="G23" i="1"/>
  <c r="B23" i="1"/>
  <c r="G22" i="1"/>
  <c r="B22" i="1"/>
  <c r="G21" i="1"/>
  <c r="B21" i="1"/>
  <c r="G20" i="1"/>
  <c r="B20" i="1"/>
  <c r="G19" i="1"/>
  <c r="B19" i="1"/>
  <c r="G18" i="1"/>
  <c r="B18" i="1"/>
  <c r="G17" i="1"/>
  <c r="B17" i="1"/>
  <c r="G16" i="1"/>
  <c r="B16" i="1"/>
  <c r="G15" i="1"/>
  <c r="B15" i="1"/>
  <c r="G14" i="1"/>
  <c r="B14" i="1"/>
  <c r="G13" i="1"/>
  <c r="B13" i="1"/>
  <c r="G12" i="1"/>
  <c r="B12" i="1"/>
  <c r="G11" i="1"/>
  <c r="B11" i="1"/>
  <c r="G10" i="1"/>
  <c r="B10" i="1"/>
  <c r="G9" i="1"/>
  <c r="B9" i="1"/>
  <c r="G8" i="1"/>
  <c r="B8" i="1"/>
  <c r="G7" i="1"/>
  <c r="B7" i="1"/>
  <c r="G6" i="1"/>
  <c r="B6" i="1"/>
  <c r="G5" i="1"/>
  <c r="B5" i="1"/>
  <c r="G4" i="1"/>
  <c r="B4" i="1"/>
  <c r="D2" i="1" s="1"/>
  <c r="G3" i="1"/>
  <c r="B3" i="1"/>
  <c r="G2" i="1"/>
  <c r="H2" i="1" s="1"/>
  <c r="B2" i="1"/>
</calcChain>
</file>

<file path=xl/sharedStrings.xml><?xml version="1.0" encoding="utf-8"?>
<sst xmlns="http://schemas.openxmlformats.org/spreadsheetml/2006/main" count="8" uniqueCount="4">
  <si>
    <t>ДР</t>
  </si>
  <si>
    <t>ЛЕТ</t>
  </si>
  <si>
    <t>Рейтинг ФИДЕ</t>
  </si>
  <si>
    <t>Пирсон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</si>
</sst>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Calibri"/>
      <family val="2"/>
      <charset val="204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wrapText="1"/>
    </xf>
    <xf numFmtId="2" fontId="3" fillId="0" borderId="1" xfId="1" applyNumberFormat="1" applyFont="1" applyBorder="1" applyAlignment="1">
      <alignment horizont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1"/>
  <sheetViews>
    <sheetView tabSelected="1" workbookViewId="0">
      <selection activeCell="E1" sqref="E1"/>
    </sheetView>
  </sheetViews>
  <sheetFormatPr defaultRowHeight="15" x14ac:dyDescent="0.25"/>
  <cols>
    <col min="1" max="1" width="14.7109375" style="2" customWidth="1"/>
    <col min="2" max="2" width="16.5703125" style="2" customWidth="1"/>
    <col min="3" max="3" width="21.140625" style="2" customWidth="1"/>
    <col min="4" max="4" width="14.5703125" style="2" customWidth="1"/>
    <col min="5" max="5" width="21" style="2" customWidth="1"/>
    <col min="6" max="6" width="15.42578125" style="2" customWidth="1"/>
    <col min="7" max="7" width="12.7109375" style="2" customWidth="1"/>
    <col min="8" max="8" width="13.85546875" style="2" customWidth="1"/>
    <col min="257" max="257" width="14.7109375" customWidth="1"/>
    <col min="258" max="258" width="16.5703125" customWidth="1"/>
    <col min="259" max="259" width="21.140625" customWidth="1"/>
    <col min="260" max="260" width="14.5703125" customWidth="1"/>
    <col min="261" max="261" width="21" customWidth="1"/>
    <col min="262" max="262" width="15.42578125" customWidth="1"/>
    <col min="263" max="263" width="12.7109375" customWidth="1"/>
    <col min="264" max="264" width="13.85546875" customWidth="1"/>
    <col min="513" max="513" width="14.7109375" customWidth="1"/>
    <col min="514" max="514" width="16.5703125" customWidth="1"/>
    <col min="515" max="515" width="21.140625" customWidth="1"/>
    <col min="516" max="516" width="14.5703125" customWidth="1"/>
    <col min="517" max="517" width="21" customWidth="1"/>
    <col min="518" max="518" width="15.42578125" customWidth="1"/>
    <col min="519" max="519" width="12.7109375" customWidth="1"/>
    <col min="520" max="520" width="13.85546875" customWidth="1"/>
    <col min="769" max="769" width="14.7109375" customWidth="1"/>
    <col min="770" max="770" width="16.5703125" customWidth="1"/>
    <col min="771" max="771" width="21.140625" customWidth="1"/>
    <col min="772" max="772" width="14.5703125" customWidth="1"/>
    <col min="773" max="773" width="21" customWidth="1"/>
    <col min="774" max="774" width="15.42578125" customWidth="1"/>
    <col min="775" max="775" width="12.7109375" customWidth="1"/>
    <col min="776" max="776" width="13.85546875" customWidth="1"/>
    <col min="1025" max="1025" width="14.7109375" customWidth="1"/>
    <col min="1026" max="1026" width="16.5703125" customWidth="1"/>
    <col min="1027" max="1027" width="21.140625" customWidth="1"/>
    <col min="1028" max="1028" width="14.5703125" customWidth="1"/>
    <col min="1029" max="1029" width="21" customWidth="1"/>
    <col min="1030" max="1030" width="15.42578125" customWidth="1"/>
    <col min="1031" max="1031" width="12.7109375" customWidth="1"/>
    <col min="1032" max="1032" width="13.85546875" customWidth="1"/>
    <col min="1281" max="1281" width="14.7109375" customWidth="1"/>
    <col min="1282" max="1282" width="16.5703125" customWidth="1"/>
    <col min="1283" max="1283" width="21.140625" customWidth="1"/>
    <col min="1284" max="1284" width="14.5703125" customWidth="1"/>
    <col min="1285" max="1285" width="21" customWidth="1"/>
    <col min="1286" max="1286" width="15.42578125" customWidth="1"/>
    <col min="1287" max="1287" width="12.7109375" customWidth="1"/>
    <col min="1288" max="1288" width="13.85546875" customWidth="1"/>
    <col min="1537" max="1537" width="14.7109375" customWidth="1"/>
    <col min="1538" max="1538" width="16.5703125" customWidth="1"/>
    <col min="1539" max="1539" width="21.140625" customWidth="1"/>
    <col min="1540" max="1540" width="14.5703125" customWidth="1"/>
    <col min="1541" max="1541" width="21" customWidth="1"/>
    <col min="1542" max="1542" width="15.42578125" customWidth="1"/>
    <col min="1543" max="1543" width="12.7109375" customWidth="1"/>
    <col min="1544" max="1544" width="13.85546875" customWidth="1"/>
    <col min="1793" max="1793" width="14.7109375" customWidth="1"/>
    <col min="1794" max="1794" width="16.5703125" customWidth="1"/>
    <col min="1795" max="1795" width="21.140625" customWidth="1"/>
    <col min="1796" max="1796" width="14.5703125" customWidth="1"/>
    <col min="1797" max="1797" width="21" customWidth="1"/>
    <col min="1798" max="1798" width="15.42578125" customWidth="1"/>
    <col min="1799" max="1799" width="12.7109375" customWidth="1"/>
    <col min="1800" max="1800" width="13.85546875" customWidth="1"/>
    <col min="2049" max="2049" width="14.7109375" customWidth="1"/>
    <col min="2050" max="2050" width="16.5703125" customWidth="1"/>
    <col min="2051" max="2051" width="21.140625" customWidth="1"/>
    <col min="2052" max="2052" width="14.5703125" customWidth="1"/>
    <col min="2053" max="2053" width="21" customWidth="1"/>
    <col min="2054" max="2054" width="15.42578125" customWidth="1"/>
    <col min="2055" max="2055" width="12.7109375" customWidth="1"/>
    <col min="2056" max="2056" width="13.85546875" customWidth="1"/>
    <col min="2305" max="2305" width="14.7109375" customWidth="1"/>
    <col min="2306" max="2306" width="16.5703125" customWidth="1"/>
    <col min="2307" max="2307" width="21.140625" customWidth="1"/>
    <col min="2308" max="2308" width="14.5703125" customWidth="1"/>
    <col min="2309" max="2309" width="21" customWidth="1"/>
    <col min="2310" max="2310" width="15.42578125" customWidth="1"/>
    <col min="2311" max="2311" width="12.7109375" customWidth="1"/>
    <col min="2312" max="2312" width="13.85546875" customWidth="1"/>
    <col min="2561" max="2561" width="14.7109375" customWidth="1"/>
    <col min="2562" max="2562" width="16.5703125" customWidth="1"/>
    <col min="2563" max="2563" width="21.140625" customWidth="1"/>
    <col min="2564" max="2564" width="14.5703125" customWidth="1"/>
    <col min="2565" max="2565" width="21" customWidth="1"/>
    <col min="2566" max="2566" width="15.42578125" customWidth="1"/>
    <col min="2567" max="2567" width="12.7109375" customWidth="1"/>
    <col min="2568" max="2568" width="13.85546875" customWidth="1"/>
    <col min="2817" max="2817" width="14.7109375" customWidth="1"/>
    <col min="2818" max="2818" width="16.5703125" customWidth="1"/>
    <col min="2819" max="2819" width="21.140625" customWidth="1"/>
    <col min="2820" max="2820" width="14.5703125" customWidth="1"/>
    <col min="2821" max="2821" width="21" customWidth="1"/>
    <col min="2822" max="2822" width="15.42578125" customWidth="1"/>
    <col min="2823" max="2823" width="12.7109375" customWidth="1"/>
    <col min="2824" max="2824" width="13.85546875" customWidth="1"/>
    <col min="3073" max="3073" width="14.7109375" customWidth="1"/>
    <col min="3074" max="3074" width="16.5703125" customWidth="1"/>
    <col min="3075" max="3075" width="21.140625" customWidth="1"/>
    <col min="3076" max="3076" width="14.5703125" customWidth="1"/>
    <col min="3077" max="3077" width="21" customWidth="1"/>
    <col min="3078" max="3078" width="15.42578125" customWidth="1"/>
    <col min="3079" max="3079" width="12.7109375" customWidth="1"/>
    <col min="3080" max="3080" width="13.85546875" customWidth="1"/>
    <col min="3329" max="3329" width="14.7109375" customWidth="1"/>
    <col min="3330" max="3330" width="16.5703125" customWidth="1"/>
    <col min="3331" max="3331" width="21.140625" customWidth="1"/>
    <col min="3332" max="3332" width="14.5703125" customWidth="1"/>
    <col min="3333" max="3333" width="21" customWidth="1"/>
    <col min="3334" max="3334" width="15.42578125" customWidth="1"/>
    <col min="3335" max="3335" width="12.7109375" customWidth="1"/>
    <col min="3336" max="3336" width="13.85546875" customWidth="1"/>
    <col min="3585" max="3585" width="14.7109375" customWidth="1"/>
    <col min="3586" max="3586" width="16.5703125" customWidth="1"/>
    <col min="3587" max="3587" width="21.140625" customWidth="1"/>
    <col min="3588" max="3588" width="14.5703125" customWidth="1"/>
    <col min="3589" max="3589" width="21" customWidth="1"/>
    <col min="3590" max="3590" width="15.42578125" customWidth="1"/>
    <col min="3591" max="3591" width="12.7109375" customWidth="1"/>
    <col min="3592" max="3592" width="13.85546875" customWidth="1"/>
    <col min="3841" max="3841" width="14.7109375" customWidth="1"/>
    <col min="3842" max="3842" width="16.5703125" customWidth="1"/>
    <col min="3843" max="3843" width="21.140625" customWidth="1"/>
    <col min="3844" max="3844" width="14.5703125" customWidth="1"/>
    <col min="3845" max="3845" width="21" customWidth="1"/>
    <col min="3846" max="3846" width="15.42578125" customWidth="1"/>
    <col min="3847" max="3847" width="12.7109375" customWidth="1"/>
    <col min="3848" max="3848" width="13.85546875" customWidth="1"/>
    <col min="4097" max="4097" width="14.7109375" customWidth="1"/>
    <col min="4098" max="4098" width="16.5703125" customWidth="1"/>
    <col min="4099" max="4099" width="21.140625" customWidth="1"/>
    <col min="4100" max="4100" width="14.5703125" customWidth="1"/>
    <col min="4101" max="4101" width="21" customWidth="1"/>
    <col min="4102" max="4102" width="15.42578125" customWidth="1"/>
    <col min="4103" max="4103" width="12.7109375" customWidth="1"/>
    <col min="4104" max="4104" width="13.85546875" customWidth="1"/>
    <col min="4353" max="4353" width="14.7109375" customWidth="1"/>
    <col min="4354" max="4354" width="16.5703125" customWidth="1"/>
    <col min="4355" max="4355" width="21.140625" customWidth="1"/>
    <col min="4356" max="4356" width="14.5703125" customWidth="1"/>
    <col min="4357" max="4357" width="21" customWidth="1"/>
    <col min="4358" max="4358" width="15.42578125" customWidth="1"/>
    <col min="4359" max="4359" width="12.7109375" customWidth="1"/>
    <col min="4360" max="4360" width="13.85546875" customWidth="1"/>
    <col min="4609" max="4609" width="14.7109375" customWidth="1"/>
    <col min="4610" max="4610" width="16.5703125" customWidth="1"/>
    <col min="4611" max="4611" width="21.140625" customWidth="1"/>
    <col min="4612" max="4612" width="14.5703125" customWidth="1"/>
    <col min="4613" max="4613" width="21" customWidth="1"/>
    <col min="4614" max="4614" width="15.42578125" customWidth="1"/>
    <col min="4615" max="4615" width="12.7109375" customWidth="1"/>
    <col min="4616" max="4616" width="13.85546875" customWidth="1"/>
    <col min="4865" max="4865" width="14.7109375" customWidth="1"/>
    <col min="4866" max="4866" width="16.5703125" customWidth="1"/>
    <col min="4867" max="4867" width="21.140625" customWidth="1"/>
    <col min="4868" max="4868" width="14.5703125" customWidth="1"/>
    <col min="4869" max="4869" width="21" customWidth="1"/>
    <col min="4870" max="4870" width="15.42578125" customWidth="1"/>
    <col min="4871" max="4871" width="12.7109375" customWidth="1"/>
    <col min="4872" max="4872" width="13.85546875" customWidth="1"/>
    <col min="5121" max="5121" width="14.7109375" customWidth="1"/>
    <col min="5122" max="5122" width="16.5703125" customWidth="1"/>
    <col min="5123" max="5123" width="21.140625" customWidth="1"/>
    <col min="5124" max="5124" width="14.5703125" customWidth="1"/>
    <col min="5125" max="5125" width="21" customWidth="1"/>
    <col min="5126" max="5126" width="15.42578125" customWidth="1"/>
    <col min="5127" max="5127" width="12.7109375" customWidth="1"/>
    <col min="5128" max="5128" width="13.85546875" customWidth="1"/>
    <col min="5377" max="5377" width="14.7109375" customWidth="1"/>
    <col min="5378" max="5378" width="16.5703125" customWidth="1"/>
    <col min="5379" max="5379" width="21.140625" customWidth="1"/>
    <col min="5380" max="5380" width="14.5703125" customWidth="1"/>
    <col min="5381" max="5381" width="21" customWidth="1"/>
    <col min="5382" max="5382" width="15.42578125" customWidth="1"/>
    <col min="5383" max="5383" width="12.7109375" customWidth="1"/>
    <col min="5384" max="5384" width="13.85546875" customWidth="1"/>
    <col min="5633" max="5633" width="14.7109375" customWidth="1"/>
    <col min="5634" max="5634" width="16.5703125" customWidth="1"/>
    <col min="5635" max="5635" width="21.140625" customWidth="1"/>
    <col min="5636" max="5636" width="14.5703125" customWidth="1"/>
    <col min="5637" max="5637" width="21" customWidth="1"/>
    <col min="5638" max="5638" width="15.42578125" customWidth="1"/>
    <col min="5639" max="5639" width="12.7109375" customWidth="1"/>
    <col min="5640" max="5640" width="13.85546875" customWidth="1"/>
    <col min="5889" max="5889" width="14.7109375" customWidth="1"/>
    <col min="5890" max="5890" width="16.5703125" customWidth="1"/>
    <col min="5891" max="5891" width="21.140625" customWidth="1"/>
    <col min="5892" max="5892" width="14.5703125" customWidth="1"/>
    <col min="5893" max="5893" width="21" customWidth="1"/>
    <col min="5894" max="5894" width="15.42578125" customWidth="1"/>
    <col min="5895" max="5895" width="12.7109375" customWidth="1"/>
    <col min="5896" max="5896" width="13.85546875" customWidth="1"/>
    <col min="6145" max="6145" width="14.7109375" customWidth="1"/>
    <col min="6146" max="6146" width="16.5703125" customWidth="1"/>
    <col min="6147" max="6147" width="21.140625" customWidth="1"/>
    <col min="6148" max="6148" width="14.5703125" customWidth="1"/>
    <col min="6149" max="6149" width="21" customWidth="1"/>
    <col min="6150" max="6150" width="15.42578125" customWidth="1"/>
    <col min="6151" max="6151" width="12.7109375" customWidth="1"/>
    <col min="6152" max="6152" width="13.85546875" customWidth="1"/>
    <col min="6401" max="6401" width="14.7109375" customWidth="1"/>
    <col min="6402" max="6402" width="16.5703125" customWidth="1"/>
    <col min="6403" max="6403" width="21.140625" customWidth="1"/>
    <col min="6404" max="6404" width="14.5703125" customWidth="1"/>
    <col min="6405" max="6405" width="21" customWidth="1"/>
    <col min="6406" max="6406" width="15.42578125" customWidth="1"/>
    <col min="6407" max="6407" width="12.7109375" customWidth="1"/>
    <col min="6408" max="6408" width="13.85546875" customWidth="1"/>
    <col min="6657" max="6657" width="14.7109375" customWidth="1"/>
    <col min="6658" max="6658" width="16.5703125" customWidth="1"/>
    <col min="6659" max="6659" width="21.140625" customWidth="1"/>
    <col min="6660" max="6660" width="14.5703125" customWidth="1"/>
    <col min="6661" max="6661" width="21" customWidth="1"/>
    <col min="6662" max="6662" width="15.42578125" customWidth="1"/>
    <col min="6663" max="6663" width="12.7109375" customWidth="1"/>
    <col min="6664" max="6664" width="13.85546875" customWidth="1"/>
    <col min="6913" max="6913" width="14.7109375" customWidth="1"/>
    <col min="6914" max="6914" width="16.5703125" customWidth="1"/>
    <col min="6915" max="6915" width="21.140625" customWidth="1"/>
    <col min="6916" max="6916" width="14.5703125" customWidth="1"/>
    <col min="6917" max="6917" width="21" customWidth="1"/>
    <col min="6918" max="6918" width="15.42578125" customWidth="1"/>
    <col min="6919" max="6919" width="12.7109375" customWidth="1"/>
    <col min="6920" max="6920" width="13.85546875" customWidth="1"/>
    <col min="7169" max="7169" width="14.7109375" customWidth="1"/>
    <col min="7170" max="7170" width="16.5703125" customWidth="1"/>
    <col min="7171" max="7171" width="21.140625" customWidth="1"/>
    <col min="7172" max="7172" width="14.5703125" customWidth="1"/>
    <col min="7173" max="7173" width="21" customWidth="1"/>
    <col min="7174" max="7174" width="15.42578125" customWidth="1"/>
    <col min="7175" max="7175" width="12.7109375" customWidth="1"/>
    <col min="7176" max="7176" width="13.85546875" customWidth="1"/>
    <col min="7425" max="7425" width="14.7109375" customWidth="1"/>
    <col min="7426" max="7426" width="16.5703125" customWidth="1"/>
    <col min="7427" max="7427" width="21.140625" customWidth="1"/>
    <col min="7428" max="7428" width="14.5703125" customWidth="1"/>
    <col min="7429" max="7429" width="21" customWidth="1"/>
    <col min="7430" max="7430" width="15.42578125" customWidth="1"/>
    <col min="7431" max="7431" width="12.7109375" customWidth="1"/>
    <col min="7432" max="7432" width="13.85546875" customWidth="1"/>
    <col min="7681" max="7681" width="14.7109375" customWidth="1"/>
    <col min="7682" max="7682" width="16.5703125" customWidth="1"/>
    <col min="7683" max="7683" width="21.140625" customWidth="1"/>
    <col min="7684" max="7684" width="14.5703125" customWidth="1"/>
    <col min="7685" max="7685" width="21" customWidth="1"/>
    <col min="7686" max="7686" width="15.42578125" customWidth="1"/>
    <col min="7687" max="7687" width="12.7109375" customWidth="1"/>
    <col min="7688" max="7688" width="13.85546875" customWidth="1"/>
    <col min="7937" max="7937" width="14.7109375" customWidth="1"/>
    <col min="7938" max="7938" width="16.5703125" customWidth="1"/>
    <col min="7939" max="7939" width="21.140625" customWidth="1"/>
    <col min="7940" max="7940" width="14.5703125" customWidth="1"/>
    <col min="7941" max="7941" width="21" customWidth="1"/>
    <col min="7942" max="7942" width="15.42578125" customWidth="1"/>
    <col min="7943" max="7943" width="12.7109375" customWidth="1"/>
    <col min="7944" max="7944" width="13.85546875" customWidth="1"/>
    <col min="8193" max="8193" width="14.7109375" customWidth="1"/>
    <col min="8194" max="8194" width="16.5703125" customWidth="1"/>
    <col min="8195" max="8195" width="21.140625" customWidth="1"/>
    <col min="8196" max="8196" width="14.5703125" customWidth="1"/>
    <col min="8197" max="8197" width="21" customWidth="1"/>
    <col min="8198" max="8198" width="15.42578125" customWidth="1"/>
    <col min="8199" max="8199" width="12.7109375" customWidth="1"/>
    <col min="8200" max="8200" width="13.85546875" customWidth="1"/>
    <col min="8449" max="8449" width="14.7109375" customWidth="1"/>
    <col min="8450" max="8450" width="16.5703125" customWidth="1"/>
    <col min="8451" max="8451" width="21.140625" customWidth="1"/>
    <col min="8452" max="8452" width="14.5703125" customWidth="1"/>
    <col min="8453" max="8453" width="21" customWidth="1"/>
    <col min="8454" max="8454" width="15.42578125" customWidth="1"/>
    <col min="8455" max="8455" width="12.7109375" customWidth="1"/>
    <col min="8456" max="8456" width="13.85546875" customWidth="1"/>
    <col min="8705" max="8705" width="14.7109375" customWidth="1"/>
    <col min="8706" max="8706" width="16.5703125" customWidth="1"/>
    <col min="8707" max="8707" width="21.140625" customWidth="1"/>
    <col min="8708" max="8708" width="14.5703125" customWidth="1"/>
    <col min="8709" max="8709" width="21" customWidth="1"/>
    <col min="8710" max="8710" width="15.42578125" customWidth="1"/>
    <col min="8711" max="8711" width="12.7109375" customWidth="1"/>
    <col min="8712" max="8712" width="13.85546875" customWidth="1"/>
    <col min="8961" max="8961" width="14.7109375" customWidth="1"/>
    <col min="8962" max="8962" width="16.5703125" customWidth="1"/>
    <col min="8963" max="8963" width="21.140625" customWidth="1"/>
    <col min="8964" max="8964" width="14.5703125" customWidth="1"/>
    <col min="8965" max="8965" width="21" customWidth="1"/>
    <col min="8966" max="8966" width="15.42578125" customWidth="1"/>
    <col min="8967" max="8967" width="12.7109375" customWidth="1"/>
    <col min="8968" max="8968" width="13.85546875" customWidth="1"/>
    <col min="9217" max="9217" width="14.7109375" customWidth="1"/>
    <col min="9218" max="9218" width="16.5703125" customWidth="1"/>
    <col min="9219" max="9219" width="21.140625" customWidth="1"/>
    <col min="9220" max="9220" width="14.5703125" customWidth="1"/>
    <col min="9221" max="9221" width="21" customWidth="1"/>
    <col min="9222" max="9222" width="15.42578125" customWidth="1"/>
    <col min="9223" max="9223" width="12.7109375" customWidth="1"/>
    <col min="9224" max="9224" width="13.85546875" customWidth="1"/>
    <col min="9473" max="9473" width="14.7109375" customWidth="1"/>
    <col min="9474" max="9474" width="16.5703125" customWidth="1"/>
    <col min="9475" max="9475" width="21.140625" customWidth="1"/>
    <col min="9476" max="9476" width="14.5703125" customWidth="1"/>
    <col min="9477" max="9477" width="21" customWidth="1"/>
    <col min="9478" max="9478" width="15.42578125" customWidth="1"/>
    <col min="9479" max="9479" width="12.7109375" customWidth="1"/>
    <col min="9480" max="9480" width="13.85546875" customWidth="1"/>
    <col min="9729" max="9729" width="14.7109375" customWidth="1"/>
    <col min="9730" max="9730" width="16.5703125" customWidth="1"/>
    <col min="9731" max="9731" width="21.140625" customWidth="1"/>
    <col min="9732" max="9732" width="14.5703125" customWidth="1"/>
    <col min="9733" max="9733" width="21" customWidth="1"/>
    <col min="9734" max="9734" width="15.42578125" customWidth="1"/>
    <col min="9735" max="9735" width="12.7109375" customWidth="1"/>
    <col min="9736" max="9736" width="13.85546875" customWidth="1"/>
    <col min="9985" max="9985" width="14.7109375" customWidth="1"/>
    <col min="9986" max="9986" width="16.5703125" customWidth="1"/>
    <col min="9987" max="9987" width="21.140625" customWidth="1"/>
    <col min="9988" max="9988" width="14.5703125" customWidth="1"/>
    <col min="9989" max="9989" width="21" customWidth="1"/>
    <col min="9990" max="9990" width="15.42578125" customWidth="1"/>
    <col min="9991" max="9991" width="12.7109375" customWidth="1"/>
    <col min="9992" max="9992" width="13.85546875" customWidth="1"/>
    <col min="10241" max="10241" width="14.7109375" customWidth="1"/>
    <col min="10242" max="10242" width="16.5703125" customWidth="1"/>
    <col min="10243" max="10243" width="21.140625" customWidth="1"/>
    <col min="10244" max="10244" width="14.5703125" customWidth="1"/>
    <col min="10245" max="10245" width="21" customWidth="1"/>
    <col min="10246" max="10246" width="15.42578125" customWidth="1"/>
    <col min="10247" max="10247" width="12.7109375" customWidth="1"/>
    <col min="10248" max="10248" width="13.85546875" customWidth="1"/>
    <col min="10497" max="10497" width="14.7109375" customWidth="1"/>
    <col min="10498" max="10498" width="16.5703125" customWidth="1"/>
    <col min="10499" max="10499" width="21.140625" customWidth="1"/>
    <col min="10500" max="10500" width="14.5703125" customWidth="1"/>
    <col min="10501" max="10501" width="21" customWidth="1"/>
    <col min="10502" max="10502" width="15.42578125" customWidth="1"/>
    <col min="10503" max="10503" width="12.7109375" customWidth="1"/>
    <col min="10504" max="10504" width="13.85546875" customWidth="1"/>
    <col min="10753" max="10753" width="14.7109375" customWidth="1"/>
    <col min="10754" max="10754" width="16.5703125" customWidth="1"/>
    <col min="10755" max="10755" width="21.140625" customWidth="1"/>
    <col min="10756" max="10756" width="14.5703125" customWidth="1"/>
    <col min="10757" max="10757" width="21" customWidth="1"/>
    <col min="10758" max="10758" width="15.42578125" customWidth="1"/>
    <col min="10759" max="10759" width="12.7109375" customWidth="1"/>
    <col min="10760" max="10760" width="13.85546875" customWidth="1"/>
    <col min="11009" max="11009" width="14.7109375" customWidth="1"/>
    <col min="11010" max="11010" width="16.5703125" customWidth="1"/>
    <col min="11011" max="11011" width="21.140625" customWidth="1"/>
    <col min="11012" max="11012" width="14.5703125" customWidth="1"/>
    <col min="11013" max="11013" width="21" customWidth="1"/>
    <col min="11014" max="11014" width="15.42578125" customWidth="1"/>
    <col min="11015" max="11015" width="12.7109375" customWidth="1"/>
    <col min="11016" max="11016" width="13.85546875" customWidth="1"/>
    <col min="11265" max="11265" width="14.7109375" customWidth="1"/>
    <col min="11266" max="11266" width="16.5703125" customWidth="1"/>
    <col min="11267" max="11267" width="21.140625" customWidth="1"/>
    <col min="11268" max="11268" width="14.5703125" customWidth="1"/>
    <col min="11269" max="11269" width="21" customWidth="1"/>
    <col min="11270" max="11270" width="15.42578125" customWidth="1"/>
    <col min="11271" max="11271" width="12.7109375" customWidth="1"/>
    <col min="11272" max="11272" width="13.85546875" customWidth="1"/>
    <col min="11521" max="11521" width="14.7109375" customWidth="1"/>
    <col min="11522" max="11522" width="16.5703125" customWidth="1"/>
    <col min="11523" max="11523" width="21.140625" customWidth="1"/>
    <col min="11524" max="11524" width="14.5703125" customWidth="1"/>
    <col min="11525" max="11525" width="21" customWidth="1"/>
    <col min="11526" max="11526" width="15.42578125" customWidth="1"/>
    <col min="11527" max="11527" width="12.7109375" customWidth="1"/>
    <col min="11528" max="11528" width="13.85546875" customWidth="1"/>
    <col min="11777" max="11777" width="14.7109375" customWidth="1"/>
    <col min="11778" max="11778" width="16.5703125" customWidth="1"/>
    <col min="11779" max="11779" width="21.140625" customWidth="1"/>
    <col min="11780" max="11780" width="14.5703125" customWidth="1"/>
    <col min="11781" max="11781" width="21" customWidth="1"/>
    <col min="11782" max="11782" width="15.42578125" customWidth="1"/>
    <col min="11783" max="11783" width="12.7109375" customWidth="1"/>
    <col min="11784" max="11784" width="13.85546875" customWidth="1"/>
    <col min="12033" max="12033" width="14.7109375" customWidth="1"/>
    <col min="12034" max="12034" width="16.5703125" customWidth="1"/>
    <col min="12035" max="12035" width="21.140625" customWidth="1"/>
    <col min="12036" max="12036" width="14.5703125" customWidth="1"/>
    <col min="12037" max="12037" width="21" customWidth="1"/>
    <col min="12038" max="12038" width="15.42578125" customWidth="1"/>
    <col min="12039" max="12039" width="12.7109375" customWidth="1"/>
    <col min="12040" max="12040" width="13.85546875" customWidth="1"/>
    <col min="12289" max="12289" width="14.7109375" customWidth="1"/>
    <col min="12290" max="12290" width="16.5703125" customWidth="1"/>
    <col min="12291" max="12291" width="21.140625" customWidth="1"/>
    <col min="12292" max="12292" width="14.5703125" customWidth="1"/>
    <col min="12293" max="12293" width="21" customWidth="1"/>
    <col min="12294" max="12294" width="15.42578125" customWidth="1"/>
    <col min="12295" max="12295" width="12.7109375" customWidth="1"/>
    <col min="12296" max="12296" width="13.85546875" customWidth="1"/>
    <col min="12545" max="12545" width="14.7109375" customWidth="1"/>
    <col min="12546" max="12546" width="16.5703125" customWidth="1"/>
    <col min="12547" max="12547" width="21.140625" customWidth="1"/>
    <col min="12548" max="12548" width="14.5703125" customWidth="1"/>
    <col min="12549" max="12549" width="21" customWidth="1"/>
    <col min="12550" max="12550" width="15.42578125" customWidth="1"/>
    <col min="12551" max="12551" width="12.7109375" customWidth="1"/>
    <col min="12552" max="12552" width="13.85546875" customWidth="1"/>
    <col min="12801" max="12801" width="14.7109375" customWidth="1"/>
    <col min="12802" max="12802" width="16.5703125" customWidth="1"/>
    <col min="12803" max="12803" width="21.140625" customWidth="1"/>
    <col min="12804" max="12804" width="14.5703125" customWidth="1"/>
    <col min="12805" max="12805" width="21" customWidth="1"/>
    <col min="12806" max="12806" width="15.42578125" customWidth="1"/>
    <col min="12807" max="12807" width="12.7109375" customWidth="1"/>
    <col min="12808" max="12808" width="13.85546875" customWidth="1"/>
    <col min="13057" max="13057" width="14.7109375" customWidth="1"/>
    <col min="13058" max="13058" width="16.5703125" customWidth="1"/>
    <col min="13059" max="13059" width="21.140625" customWidth="1"/>
    <col min="13060" max="13060" width="14.5703125" customWidth="1"/>
    <col min="13061" max="13061" width="21" customWidth="1"/>
    <col min="13062" max="13062" width="15.42578125" customWidth="1"/>
    <col min="13063" max="13063" width="12.7109375" customWidth="1"/>
    <col min="13064" max="13064" width="13.85546875" customWidth="1"/>
    <col min="13313" max="13313" width="14.7109375" customWidth="1"/>
    <col min="13314" max="13314" width="16.5703125" customWidth="1"/>
    <col min="13315" max="13315" width="21.140625" customWidth="1"/>
    <col min="13316" max="13316" width="14.5703125" customWidth="1"/>
    <col min="13317" max="13317" width="21" customWidth="1"/>
    <col min="13318" max="13318" width="15.42578125" customWidth="1"/>
    <col min="13319" max="13319" width="12.7109375" customWidth="1"/>
    <col min="13320" max="13320" width="13.85546875" customWidth="1"/>
    <col min="13569" max="13569" width="14.7109375" customWidth="1"/>
    <col min="13570" max="13570" width="16.5703125" customWidth="1"/>
    <col min="13571" max="13571" width="21.140625" customWidth="1"/>
    <col min="13572" max="13572" width="14.5703125" customWidth="1"/>
    <col min="13573" max="13573" width="21" customWidth="1"/>
    <col min="13574" max="13574" width="15.42578125" customWidth="1"/>
    <col min="13575" max="13575" width="12.7109375" customWidth="1"/>
    <col min="13576" max="13576" width="13.85546875" customWidth="1"/>
    <col min="13825" max="13825" width="14.7109375" customWidth="1"/>
    <col min="13826" max="13826" width="16.5703125" customWidth="1"/>
    <col min="13827" max="13827" width="21.140625" customWidth="1"/>
    <col min="13828" max="13828" width="14.5703125" customWidth="1"/>
    <col min="13829" max="13829" width="21" customWidth="1"/>
    <col min="13830" max="13830" width="15.42578125" customWidth="1"/>
    <col min="13831" max="13831" width="12.7109375" customWidth="1"/>
    <col min="13832" max="13832" width="13.85546875" customWidth="1"/>
    <col min="14081" max="14081" width="14.7109375" customWidth="1"/>
    <col min="14082" max="14082" width="16.5703125" customWidth="1"/>
    <col min="14083" max="14083" width="21.140625" customWidth="1"/>
    <col min="14084" max="14084" width="14.5703125" customWidth="1"/>
    <col min="14085" max="14085" width="21" customWidth="1"/>
    <col min="14086" max="14086" width="15.42578125" customWidth="1"/>
    <col min="14087" max="14087" width="12.7109375" customWidth="1"/>
    <col min="14088" max="14088" width="13.85546875" customWidth="1"/>
    <col min="14337" max="14337" width="14.7109375" customWidth="1"/>
    <col min="14338" max="14338" width="16.5703125" customWidth="1"/>
    <col min="14339" max="14339" width="21.140625" customWidth="1"/>
    <col min="14340" max="14340" width="14.5703125" customWidth="1"/>
    <col min="14341" max="14341" width="21" customWidth="1"/>
    <col min="14342" max="14342" width="15.42578125" customWidth="1"/>
    <col min="14343" max="14343" width="12.7109375" customWidth="1"/>
    <col min="14344" max="14344" width="13.85546875" customWidth="1"/>
    <col min="14593" max="14593" width="14.7109375" customWidth="1"/>
    <col min="14594" max="14594" width="16.5703125" customWidth="1"/>
    <col min="14595" max="14595" width="21.140625" customWidth="1"/>
    <col min="14596" max="14596" width="14.5703125" customWidth="1"/>
    <col min="14597" max="14597" width="21" customWidth="1"/>
    <col min="14598" max="14598" width="15.42578125" customWidth="1"/>
    <col min="14599" max="14599" width="12.7109375" customWidth="1"/>
    <col min="14600" max="14600" width="13.85546875" customWidth="1"/>
    <col min="14849" max="14849" width="14.7109375" customWidth="1"/>
    <col min="14850" max="14850" width="16.5703125" customWidth="1"/>
    <col min="14851" max="14851" width="21.140625" customWidth="1"/>
    <col min="14852" max="14852" width="14.5703125" customWidth="1"/>
    <col min="14853" max="14853" width="21" customWidth="1"/>
    <col min="14854" max="14854" width="15.42578125" customWidth="1"/>
    <col min="14855" max="14855" width="12.7109375" customWidth="1"/>
    <col min="14856" max="14856" width="13.85546875" customWidth="1"/>
    <col min="15105" max="15105" width="14.7109375" customWidth="1"/>
    <col min="15106" max="15106" width="16.5703125" customWidth="1"/>
    <col min="15107" max="15107" width="21.140625" customWidth="1"/>
    <col min="15108" max="15108" width="14.5703125" customWidth="1"/>
    <col min="15109" max="15109" width="21" customWidth="1"/>
    <col min="15110" max="15110" width="15.42578125" customWidth="1"/>
    <col min="15111" max="15111" width="12.7109375" customWidth="1"/>
    <col min="15112" max="15112" width="13.85546875" customWidth="1"/>
    <col min="15361" max="15361" width="14.7109375" customWidth="1"/>
    <col min="15362" max="15362" width="16.5703125" customWidth="1"/>
    <col min="15363" max="15363" width="21.140625" customWidth="1"/>
    <col min="15364" max="15364" width="14.5703125" customWidth="1"/>
    <col min="15365" max="15365" width="21" customWidth="1"/>
    <col min="15366" max="15366" width="15.42578125" customWidth="1"/>
    <col min="15367" max="15367" width="12.7109375" customWidth="1"/>
    <col min="15368" max="15368" width="13.85546875" customWidth="1"/>
    <col min="15617" max="15617" width="14.7109375" customWidth="1"/>
    <col min="15618" max="15618" width="16.5703125" customWidth="1"/>
    <col min="15619" max="15619" width="21.140625" customWidth="1"/>
    <col min="15620" max="15620" width="14.5703125" customWidth="1"/>
    <col min="15621" max="15621" width="21" customWidth="1"/>
    <col min="15622" max="15622" width="15.42578125" customWidth="1"/>
    <col min="15623" max="15623" width="12.7109375" customWidth="1"/>
    <col min="15624" max="15624" width="13.85546875" customWidth="1"/>
    <col min="15873" max="15873" width="14.7109375" customWidth="1"/>
    <col min="15874" max="15874" width="16.5703125" customWidth="1"/>
    <col min="15875" max="15875" width="21.140625" customWidth="1"/>
    <col min="15876" max="15876" width="14.5703125" customWidth="1"/>
    <col min="15877" max="15877" width="21" customWidth="1"/>
    <col min="15878" max="15878" width="15.42578125" customWidth="1"/>
    <col min="15879" max="15879" width="12.7109375" customWidth="1"/>
    <col min="15880" max="15880" width="13.85546875" customWidth="1"/>
    <col min="16129" max="16129" width="14.7109375" customWidth="1"/>
    <col min="16130" max="16130" width="16.5703125" customWidth="1"/>
    <col min="16131" max="16131" width="21.140625" customWidth="1"/>
    <col min="16132" max="16132" width="14.5703125" customWidth="1"/>
    <col min="16133" max="16133" width="21" customWidth="1"/>
    <col min="16134" max="16134" width="15.42578125" customWidth="1"/>
    <col min="16135" max="16135" width="12.7109375" customWidth="1"/>
    <col min="16136" max="16136" width="13.855468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0</v>
      </c>
      <c r="F1" s="1" t="s">
        <v>2</v>
      </c>
      <c r="G1" s="1" t="s">
        <v>1</v>
      </c>
      <c r="H1" s="2" t="s">
        <v>3</v>
      </c>
    </row>
    <row r="2" spans="1:8" x14ac:dyDescent="0.25">
      <c r="A2" s="3">
        <v>37291</v>
      </c>
      <c r="B2" s="1">
        <f>(42528-A2)/365</f>
        <v>14.347945205479451</v>
      </c>
      <c r="C2" s="4">
        <v>2395</v>
      </c>
      <c r="D2" s="5">
        <f>RSQ(B2:B631,C2:C631)</f>
        <v>0.18411492021968062</v>
      </c>
      <c r="E2" s="3">
        <v>37291</v>
      </c>
      <c r="F2" s="6">
        <v>2351</v>
      </c>
      <c r="G2" s="1">
        <f>(42528-E2)/365</f>
        <v>14.347945205479451</v>
      </c>
      <c r="H2" s="2">
        <f>RSQ(F2:F36,G2:G36)</f>
        <v>0.85033999427431206</v>
      </c>
    </row>
    <row r="3" spans="1:8" x14ac:dyDescent="0.25">
      <c r="A3" s="3">
        <v>37274</v>
      </c>
      <c r="B3" s="1">
        <f>(42528-A3)/365</f>
        <v>14.394520547945206</v>
      </c>
      <c r="C3" s="4">
        <v>2331</v>
      </c>
      <c r="E3" s="3">
        <v>37274</v>
      </c>
      <c r="F3" s="6">
        <v>2312</v>
      </c>
      <c r="G3" s="1">
        <f t="shared" ref="G3:G36" si="0">(42528-E3)/365</f>
        <v>14.394520547945206</v>
      </c>
    </row>
    <row r="4" spans="1:8" x14ac:dyDescent="0.25">
      <c r="A4" s="7">
        <v>37257</v>
      </c>
      <c r="B4" s="1">
        <f>(42528-A4)/365</f>
        <v>14.441095890410958</v>
      </c>
      <c r="C4" s="4">
        <v>2285</v>
      </c>
      <c r="E4" s="7">
        <v>37257</v>
      </c>
      <c r="F4" s="8">
        <v>2178</v>
      </c>
      <c r="G4" s="1">
        <f t="shared" si="0"/>
        <v>14.441095890410958</v>
      </c>
    </row>
    <row r="5" spans="1:8" x14ac:dyDescent="0.25">
      <c r="A5" s="9">
        <v>38088</v>
      </c>
      <c r="B5" s="1">
        <f>(42528-A5)/365</f>
        <v>12.164383561643836</v>
      </c>
      <c r="C5" s="4">
        <v>2160</v>
      </c>
      <c r="E5" s="3">
        <v>37521</v>
      </c>
      <c r="F5" s="6">
        <v>2096</v>
      </c>
      <c r="G5" s="1">
        <f t="shared" si="0"/>
        <v>13.717808219178082</v>
      </c>
    </row>
    <row r="6" spans="1:8" x14ac:dyDescent="0.25">
      <c r="A6" s="10">
        <v>37881</v>
      </c>
      <c r="B6" s="1">
        <f>(42528-A6)/365</f>
        <v>12.731506849315069</v>
      </c>
      <c r="C6" s="4">
        <v>2128</v>
      </c>
      <c r="E6" s="7">
        <v>37260</v>
      </c>
      <c r="F6" s="8">
        <v>2068</v>
      </c>
      <c r="G6" s="1">
        <f t="shared" si="0"/>
        <v>14.432876712328767</v>
      </c>
    </row>
    <row r="7" spans="1:8" x14ac:dyDescent="0.25">
      <c r="A7" s="3">
        <v>38034</v>
      </c>
      <c r="B7" s="1">
        <f>(42528-A7)/365</f>
        <v>12.312328767123288</v>
      </c>
      <c r="C7" s="4">
        <v>2116</v>
      </c>
      <c r="E7" s="10">
        <v>37881</v>
      </c>
      <c r="F7" s="4">
        <v>2128</v>
      </c>
      <c r="G7" s="1">
        <f t="shared" si="0"/>
        <v>12.731506849315069</v>
      </c>
    </row>
    <row r="8" spans="1:8" x14ac:dyDescent="0.25">
      <c r="A8" s="3">
        <v>37521</v>
      </c>
      <c r="B8" s="1">
        <f>(42528-A8)/365</f>
        <v>13.717808219178082</v>
      </c>
      <c r="C8" s="4">
        <v>2077</v>
      </c>
      <c r="E8" s="11">
        <v>37622</v>
      </c>
      <c r="F8" s="4">
        <v>2023</v>
      </c>
      <c r="G8" s="1">
        <f t="shared" si="0"/>
        <v>13.441095890410958</v>
      </c>
    </row>
    <row r="9" spans="1:8" x14ac:dyDescent="0.25">
      <c r="A9" s="7">
        <v>37260</v>
      </c>
      <c r="B9" s="1">
        <f>(42528-A9)/365</f>
        <v>14.432876712328767</v>
      </c>
      <c r="C9" s="4">
        <v>2068</v>
      </c>
      <c r="E9" s="9">
        <v>37936</v>
      </c>
      <c r="F9" s="4">
        <v>2006</v>
      </c>
      <c r="G9" s="1">
        <f t="shared" si="0"/>
        <v>12.580821917808219</v>
      </c>
    </row>
    <row r="10" spans="1:8" x14ac:dyDescent="0.25">
      <c r="A10" s="7">
        <v>38355</v>
      </c>
      <c r="B10" s="1">
        <f>(42528-A10)/365</f>
        <v>11.432876712328767</v>
      </c>
      <c r="C10" s="4">
        <v>2054</v>
      </c>
      <c r="E10" s="11">
        <v>37641</v>
      </c>
      <c r="F10" s="4">
        <v>1997</v>
      </c>
      <c r="G10" s="1">
        <f t="shared" si="0"/>
        <v>13.389041095890411</v>
      </c>
    </row>
    <row r="11" spans="1:8" x14ac:dyDescent="0.25">
      <c r="A11" s="11">
        <v>37622</v>
      </c>
      <c r="B11" s="1">
        <f>(42528-A11)/365</f>
        <v>13.441095890410958</v>
      </c>
      <c r="C11" s="4">
        <v>2023</v>
      </c>
      <c r="E11" s="3">
        <v>37893</v>
      </c>
      <c r="F11" s="4">
        <v>1987</v>
      </c>
      <c r="G11" s="1">
        <f t="shared" si="0"/>
        <v>12.698630136986301</v>
      </c>
    </row>
    <row r="12" spans="1:8" x14ac:dyDescent="0.25">
      <c r="A12" s="9">
        <v>37936</v>
      </c>
      <c r="B12" s="1">
        <f>(42528-A12)/365</f>
        <v>12.580821917808219</v>
      </c>
      <c r="C12" s="4">
        <v>2006</v>
      </c>
      <c r="E12" s="9">
        <v>38088</v>
      </c>
      <c r="F12" s="4">
        <v>2160</v>
      </c>
      <c r="G12" s="1">
        <f t="shared" si="0"/>
        <v>12.164383561643836</v>
      </c>
    </row>
    <row r="13" spans="1:8" x14ac:dyDescent="0.25">
      <c r="A13" s="7">
        <v>37257</v>
      </c>
      <c r="B13" s="1">
        <f>(42528-A13)/365</f>
        <v>14.441095890410958</v>
      </c>
      <c r="C13" s="4">
        <v>2003</v>
      </c>
      <c r="E13" s="3">
        <v>38034</v>
      </c>
      <c r="F13" s="4">
        <v>2116</v>
      </c>
      <c r="G13" s="1">
        <f t="shared" si="0"/>
        <v>12.312328767123288</v>
      </c>
    </row>
    <row r="14" spans="1:8" x14ac:dyDescent="0.25">
      <c r="A14" s="11">
        <v>37641</v>
      </c>
      <c r="B14" s="1">
        <f>(42528-A14)/365</f>
        <v>13.389041095890411</v>
      </c>
      <c r="C14" s="4">
        <v>1997</v>
      </c>
      <c r="E14" s="3">
        <v>38198</v>
      </c>
      <c r="F14" s="4">
        <v>1947</v>
      </c>
      <c r="G14" s="1">
        <f t="shared" si="0"/>
        <v>11.863013698630137</v>
      </c>
    </row>
    <row r="15" spans="1:8" x14ac:dyDescent="0.25">
      <c r="A15" s="9">
        <v>37313</v>
      </c>
      <c r="B15" s="1">
        <f>(42528-A15)/365</f>
        <v>14.287671232876713</v>
      </c>
      <c r="C15" s="4">
        <v>1992</v>
      </c>
      <c r="E15" s="11">
        <v>38026</v>
      </c>
      <c r="F15" s="4">
        <v>1933</v>
      </c>
      <c r="G15" s="1">
        <f t="shared" si="0"/>
        <v>12.334246575342465</v>
      </c>
    </row>
    <row r="16" spans="1:8" x14ac:dyDescent="0.25">
      <c r="A16" s="3">
        <v>37893</v>
      </c>
      <c r="B16" s="1">
        <f>(42528-A16)/365</f>
        <v>12.698630136986301</v>
      </c>
      <c r="C16" s="4">
        <v>1987</v>
      </c>
      <c r="E16" s="11">
        <v>38274</v>
      </c>
      <c r="F16" s="4">
        <v>1924</v>
      </c>
      <c r="G16" s="1">
        <f t="shared" si="0"/>
        <v>11.654794520547945</v>
      </c>
    </row>
    <row r="17" spans="1:7" x14ac:dyDescent="0.25">
      <c r="A17" s="7">
        <v>38497</v>
      </c>
      <c r="B17" s="1">
        <f>(42528-A17)/365</f>
        <v>11.043835616438356</v>
      </c>
      <c r="C17" s="4">
        <v>1962</v>
      </c>
      <c r="E17" s="7">
        <v>38355</v>
      </c>
      <c r="F17" s="4">
        <v>2054</v>
      </c>
      <c r="G17" s="1">
        <f t="shared" si="0"/>
        <v>11.432876712328767</v>
      </c>
    </row>
    <row r="18" spans="1:7" x14ac:dyDescent="0.25">
      <c r="A18" s="3">
        <v>38198</v>
      </c>
      <c r="B18" s="1">
        <f>(42528-A18)/365</f>
        <v>11.863013698630137</v>
      </c>
      <c r="C18" s="4">
        <v>1947</v>
      </c>
      <c r="E18" s="7">
        <v>38497</v>
      </c>
      <c r="F18" s="4">
        <v>1962</v>
      </c>
      <c r="G18" s="1">
        <f t="shared" si="0"/>
        <v>11.043835616438356</v>
      </c>
    </row>
    <row r="19" spans="1:7" x14ac:dyDescent="0.25">
      <c r="A19" s="9">
        <v>37773</v>
      </c>
      <c r="B19" s="1">
        <f>(42528-A19)/365</f>
        <v>13.027397260273972</v>
      </c>
      <c r="C19" s="4">
        <v>1947</v>
      </c>
      <c r="E19" s="3">
        <v>38505</v>
      </c>
      <c r="F19" s="4">
        <v>1870</v>
      </c>
      <c r="G19" s="1">
        <f t="shared" si="0"/>
        <v>11.021917808219179</v>
      </c>
    </row>
    <row r="20" spans="1:7" x14ac:dyDescent="0.25">
      <c r="A20" s="9">
        <v>37395</v>
      </c>
      <c r="B20" s="1">
        <f>(42528-A20)/365</f>
        <v>14.063013698630137</v>
      </c>
      <c r="C20" s="4">
        <v>1943</v>
      </c>
      <c r="E20" s="9">
        <v>38362</v>
      </c>
      <c r="F20" s="4">
        <v>1751</v>
      </c>
      <c r="G20" s="1">
        <f t="shared" si="0"/>
        <v>11.413698630136986</v>
      </c>
    </row>
    <row r="21" spans="1:7" x14ac:dyDescent="0.25">
      <c r="A21" s="11">
        <v>38026</v>
      </c>
      <c r="B21" s="1">
        <f>(42528-A21)/365</f>
        <v>12.334246575342465</v>
      </c>
      <c r="C21" s="4">
        <v>1933</v>
      </c>
      <c r="E21" s="9">
        <v>38385</v>
      </c>
      <c r="F21" s="4">
        <v>1745</v>
      </c>
      <c r="G21" s="1">
        <f t="shared" si="0"/>
        <v>11.35068493150685</v>
      </c>
    </row>
    <row r="22" spans="1:7" x14ac:dyDescent="0.25">
      <c r="A22" s="11">
        <v>37322</v>
      </c>
      <c r="B22" s="1">
        <f>(42528-A22)/365</f>
        <v>14.263013698630138</v>
      </c>
      <c r="C22" s="4">
        <v>1925</v>
      </c>
      <c r="E22" s="11">
        <v>38722</v>
      </c>
      <c r="F22" s="4">
        <v>1816</v>
      </c>
      <c r="G22" s="1">
        <f t="shared" si="0"/>
        <v>10.427397260273972</v>
      </c>
    </row>
    <row r="23" spans="1:7" x14ac:dyDescent="0.25">
      <c r="A23" s="11">
        <v>38274</v>
      </c>
      <c r="B23" s="1">
        <f>(42528-A23)/365</f>
        <v>11.654794520547945</v>
      </c>
      <c r="C23" s="4">
        <v>1924</v>
      </c>
      <c r="E23" s="7">
        <v>38927</v>
      </c>
      <c r="F23" s="4">
        <v>1747</v>
      </c>
      <c r="G23" s="1">
        <f t="shared" si="0"/>
        <v>9.8657534246575338</v>
      </c>
    </row>
    <row r="24" spans="1:7" x14ac:dyDescent="0.25">
      <c r="A24" s="11">
        <v>39144</v>
      </c>
      <c r="B24" s="1">
        <f>(42528-A24)/365</f>
        <v>9.2712328767123289</v>
      </c>
      <c r="C24" s="4">
        <v>1913</v>
      </c>
      <c r="E24" s="7">
        <v>38768</v>
      </c>
      <c r="F24" s="4">
        <v>1686</v>
      </c>
      <c r="G24" s="1">
        <f t="shared" si="0"/>
        <v>10.301369863013699</v>
      </c>
    </row>
    <row r="25" spans="1:7" x14ac:dyDescent="0.25">
      <c r="A25" s="3">
        <v>37501</v>
      </c>
      <c r="B25" s="1">
        <f>(42528-A25)/365</f>
        <v>13.772602739726027</v>
      </c>
      <c r="C25" s="4">
        <v>1906</v>
      </c>
      <c r="E25" s="7">
        <v>38976</v>
      </c>
      <c r="F25" s="4">
        <v>1684</v>
      </c>
      <c r="G25" s="1">
        <f t="shared" si="0"/>
        <v>9.7315068493150694</v>
      </c>
    </row>
    <row r="26" spans="1:7" x14ac:dyDescent="0.25">
      <c r="A26" s="3">
        <v>37683</v>
      </c>
      <c r="B26" s="1">
        <f>(42528-A26)/365</f>
        <v>13.273972602739725</v>
      </c>
      <c r="C26" s="4">
        <v>1902</v>
      </c>
      <c r="E26" s="3">
        <v>38924</v>
      </c>
      <c r="F26" s="4">
        <v>1637</v>
      </c>
      <c r="G26" s="1">
        <f t="shared" si="0"/>
        <v>9.8739726027397268</v>
      </c>
    </row>
    <row r="27" spans="1:7" x14ac:dyDescent="0.25">
      <c r="A27" s="9">
        <v>37843</v>
      </c>
      <c r="B27" s="1">
        <f>(42528-A27)/365</f>
        <v>12.835616438356164</v>
      </c>
      <c r="C27" s="4">
        <v>1900</v>
      </c>
      <c r="E27" s="11">
        <v>39144</v>
      </c>
      <c r="F27" s="4">
        <v>1913</v>
      </c>
      <c r="G27" s="1">
        <f t="shared" si="0"/>
        <v>9.2712328767123289</v>
      </c>
    </row>
    <row r="28" spans="1:7" x14ac:dyDescent="0.25">
      <c r="A28" s="7">
        <v>37972</v>
      </c>
      <c r="B28" s="1">
        <f>(42528-A28)/365</f>
        <v>12.482191780821918</v>
      </c>
      <c r="C28" s="4">
        <v>1886</v>
      </c>
      <c r="E28" s="3">
        <v>39083</v>
      </c>
      <c r="F28" s="4">
        <v>1686</v>
      </c>
      <c r="G28" s="1">
        <f t="shared" si="0"/>
        <v>9.4383561643835616</v>
      </c>
    </row>
    <row r="29" spans="1:7" x14ac:dyDescent="0.25">
      <c r="A29" s="11">
        <v>38328</v>
      </c>
      <c r="B29" s="1">
        <f>(42528-A29)/365</f>
        <v>11.506849315068493</v>
      </c>
      <c r="C29" s="4">
        <v>1884</v>
      </c>
      <c r="E29" s="3">
        <v>39223</v>
      </c>
      <c r="F29" s="4">
        <v>1568</v>
      </c>
      <c r="G29" s="1">
        <f t="shared" si="0"/>
        <v>9.0547945205479454</v>
      </c>
    </row>
    <row r="30" spans="1:7" x14ac:dyDescent="0.25">
      <c r="A30" s="3">
        <v>37682</v>
      </c>
      <c r="B30" s="1">
        <f>(42528-A30)/365</f>
        <v>13.276712328767124</v>
      </c>
      <c r="C30" s="4">
        <v>1875</v>
      </c>
      <c r="E30" s="7">
        <v>39413</v>
      </c>
      <c r="F30" s="4">
        <v>1561</v>
      </c>
      <c r="G30" s="1">
        <f t="shared" si="0"/>
        <v>8.5342465753424666</v>
      </c>
    </row>
    <row r="31" spans="1:7" x14ac:dyDescent="0.25">
      <c r="A31" s="9">
        <v>37267</v>
      </c>
      <c r="B31" s="1">
        <f>(42528-A31)/365</f>
        <v>14.413698630136986</v>
      </c>
      <c r="C31" s="4">
        <v>1875</v>
      </c>
      <c r="E31" s="9">
        <v>39163</v>
      </c>
      <c r="F31" s="4">
        <v>1544</v>
      </c>
      <c r="G31" s="1">
        <f t="shared" si="0"/>
        <v>9.2191780821917817</v>
      </c>
    </row>
    <row r="32" spans="1:7" x14ac:dyDescent="0.25">
      <c r="A32" s="3">
        <v>38505</v>
      </c>
      <c r="B32" s="1">
        <f>(42528-A32)/365</f>
        <v>11.021917808219179</v>
      </c>
      <c r="C32" s="4">
        <v>1870</v>
      </c>
      <c r="E32" s="7">
        <v>39680</v>
      </c>
      <c r="F32" s="4">
        <v>1415</v>
      </c>
      <c r="G32" s="1">
        <f t="shared" si="0"/>
        <v>7.8027397260273972</v>
      </c>
    </row>
    <row r="33" spans="1:7" x14ac:dyDescent="0.25">
      <c r="A33" s="3">
        <v>37662</v>
      </c>
      <c r="B33" s="1">
        <f>(42528-A33)/365</f>
        <v>13.331506849315069</v>
      </c>
      <c r="C33" s="4">
        <v>1867</v>
      </c>
      <c r="E33" s="9">
        <v>39541</v>
      </c>
      <c r="F33" s="4">
        <v>1402</v>
      </c>
      <c r="G33" s="1">
        <f t="shared" si="0"/>
        <v>8.1835616438356169</v>
      </c>
    </row>
    <row r="34" spans="1:7" x14ac:dyDescent="0.25">
      <c r="A34" s="7">
        <v>37257</v>
      </c>
      <c r="B34" s="1">
        <f>(42528-A34)/365</f>
        <v>14.441095890410958</v>
      </c>
      <c r="C34" s="4">
        <v>1867</v>
      </c>
      <c r="E34" s="3">
        <v>39679</v>
      </c>
      <c r="F34" s="4">
        <v>1389</v>
      </c>
      <c r="G34" s="1">
        <f t="shared" si="0"/>
        <v>7.8054794520547945</v>
      </c>
    </row>
    <row r="35" spans="1:7" x14ac:dyDescent="0.25">
      <c r="A35" s="3">
        <v>38065</v>
      </c>
      <c r="B35" s="1">
        <f>(42528-A35)/365</f>
        <v>12.227397260273973</v>
      </c>
      <c r="C35" s="4">
        <v>1863</v>
      </c>
      <c r="E35" s="7">
        <v>39455</v>
      </c>
      <c r="F35" s="4">
        <v>1389</v>
      </c>
      <c r="G35" s="1">
        <f t="shared" si="0"/>
        <v>8.419178082191781</v>
      </c>
    </row>
    <row r="36" spans="1:7" x14ac:dyDescent="0.25">
      <c r="A36" s="9">
        <v>38248</v>
      </c>
      <c r="B36" s="1">
        <f>(42528-A36)/365</f>
        <v>11.726027397260275</v>
      </c>
      <c r="C36" s="4">
        <v>1861</v>
      </c>
      <c r="E36" s="11">
        <v>39467</v>
      </c>
      <c r="F36" s="4">
        <v>1385</v>
      </c>
      <c r="G36" s="1">
        <f t="shared" si="0"/>
        <v>8.3863013698630144</v>
      </c>
    </row>
    <row r="37" spans="1:7" x14ac:dyDescent="0.25">
      <c r="A37" s="3">
        <v>37337</v>
      </c>
      <c r="B37" s="1">
        <f>(42528-A37)/365</f>
        <v>14.221917808219178</v>
      </c>
      <c r="C37" s="4">
        <v>1861</v>
      </c>
    </row>
    <row r="38" spans="1:7" x14ac:dyDescent="0.25">
      <c r="A38" s="9">
        <v>37350</v>
      </c>
      <c r="B38" s="1">
        <f>(42528-A38)/365</f>
        <v>14.186301369863013</v>
      </c>
      <c r="C38" s="4">
        <v>1859</v>
      </c>
    </row>
    <row r="39" spans="1:7" x14ac:dyDescent="0.25">
      <c r="A39" s="7">
        <v>37467</v>
      </c>
      <c r="B39" s="1">
        <f>(42528-A39)/365</f>
        <v>13.865753424657534</v>
      </c>
      <c r="C39" s="4">
        <v>1858</v>
      </c>
    </row>
    <row r="40" spans="1:7" x14ac:dyDescent="0.25">
      <c r="A40" s="7">
        <v>37987</v>
      </c>
      <c r="B40" s="1">
        <f>(42528-A40)/365</f>
        <v>12.441095890410958</v>
      </c>
      <c r="C40" s="4">
        <v>1851</v>
      </c>
    </row>
    <row r="41" spans="1:7" x14ac:dyDescent="0.25">
      <c r="A41" s="9">
        <v>37902</v>
      </c>
      <c r="B41" s="1">
        <f>(42528-A41)/365</f>
        <v>12.673972602739726</v>
      </c>
      <c r="C41" s="4">
        <v>1850</v>
      </c>
    </row>
    <row r="42" spans="1:7" x14ac:dyDescent="0.25">
      <c r="A42" s="7">
        <v>37622</v>
      </c>
      <c r="B42" s="1">
        <f>(42528-A42)/365</f>
        <v>13.441095890410958</v>
      </c>
      <c r="C42" s="4">
        <v>1844</v>
      </c>
    </row>
    <row r="43" spans="1:7" x14ac:dyDescent="0.25">
      <c r="A43" s="7">
        <v>38271</v>
      </c>
      <c r="B43" s="1">
        <f>(42528-A43)/365</f>
        <v>11.663013698630136</v>
      </c>
      <c r="C43" s="4">
        <v>1838</v>
      </c>
    </row>
    <row r="44" spans="1:7" x14ac:dyDescent="0.25">
      <c r="A44" s="3">
        <v>37556</v>
      </c>
      <c r="B44" s="1">
        <f>(42528-A44)/365</f>
        <v>13.621917808219179</v>
      </c>
      <c r="C44" s="4">
        <v>1836</v>
      </c>
    </row>
    <row r="45" spans="1:7" x14ac:dyDescent="0.25">
      <c r="A45" s="9">
        <v>37446</v>
      </c>
      <c r="B45" s="1">
        <f>(42528-A45)/365</f>
        <v>13.923287671232877</v>
      </c>
      <c r="C45" s="4">
        <v>1832</v>
      </c>
    </row>
    <row r="46" spans="1:7" x14ac:dyDescent="0.25">
      <c r="A46" s="9">
        <v>37400</v>
      </c>
      <c r="B46" s="1">
        <f>(42528-A46)/365</f>
        <v>14.049315068493151</v>
      </c>
      <c r="C46" s="4">
        <v>1828</v>
      </c>
    </row>
    <row r="47" spans="1:7" x14ac:dyDescent="0.25">
      <c r="A47" s="9">
        <v>37485</v>
      </c>
      <c r="B47" s="1">
        <f>(42528-A47)/365</f>
        <v>13.816438356164383</v>
      </c>
      <c r="C47" s="4">
        <v>1818</v>
      </c>
    </row>
    <row r="48" spans="1:7" x14ac:dyDescent="0.25">
      <c r="A48" s="11">
        <v>38722</v>
      </c>
      <c r="B48" s="1">
        <f>(42528-A48)/365</f>
        <v>10.427397260273972</v>
      </c>
      <c r="C48" s="4">
        <v>1816</v>
      </c>
    </row>
    <row r="49" spans="1:3" x14ac:dyDescent="0.25">
      <c r="A49" s="9">
        <v>37265</v>
      </c>
      <c r="B49" s="1">
        <f>(42528-A49)/365</f>
        <v>14.419178082191781</v>
      </c>
      <c r="C49" s="4">
        <v>1814</v>
      </c>
    </row>
    <row r="50" spans="1:3" x14ac:dyDescent="0.25">
      <c r="A50" s="3">
        <v>37257</v>
      </c>
      <c r="B50" s="1">
        <f>(42528-A50)/365</f>
        <v>14.441095890410958</v>
      </c>
      <c r="C50" s="4">
        <v>1812</v>
      </c>
    </row>
    <row r="51" spans="1:3" x14ac:dyDescent="0.25">
      <c r="A51" s="3">
        <v>37324</v>
      </c>
      <c r="B51" s="1">
        <f>(42528-A51)/365</f>
        <v>14.257534246575343</v>
      </c>
      <c r="C51" s="4">
        <v>1810</v>
      </c>
    </row>
    <row r="52" spans="1:3" x14ac:dyDescent="0.25">
      <c r="A52" s="3">
        <v>37595</v>
      </c>
      <c r="B52" s="1">
        <f>(42528-A52)/365</f>
        <v>13.515068493150684</v>
      </c>
      <c r="C52" s="4">
        <v>1809</v>
      </c>
    </row>
    <row r="53" spans="1:3" x14ac:dyDescent="0.25">
      <c r="A53" s="9">
        <v>37682</v>
      </c>
      <c r="B53" s="1">
        <f>(42528-A53)/365</f>
        <v>13.276712328767124</v>
      </c>
      <c r="C53" s="4">
        <v>1808</v>
      </c>
    </row>
    <row r="54" spans="1:3" x14ac:dyDescent="0.25">
      <c r="A54" s="3">
        <v>37987</v>
      </c>
      <c r="B54" s="1">
        <f>(42528-A54)/365</f>
        <v>12.441095890410958</v>
      </c>
      <c r="C54" s="4">
        <v>1805</v>
      </c>
    </row>
    <row r="55" spans="1:3" x14ac:dyDescent="0.25">
      <c r="A55" s="9">
        <v>37320</v>
      </c>
      <c r="B55" s="1">
        <f>(42528-A55)/365</f>
        <v>14.268493150684931</v>
      </c>
      <c r="C55" s="4">
        <v>1797</v>
      </c>
    </row>
    <row r="56" spans="1:3" x14ac:dyDescent="0.25">
      <c r="A56" s="3">
        <v>38263</v>
      </c>
      <c r="B56" s="1">
        <f>(42528-A56)/365</f>
        <v>11.684931506849315</v>
      </c>
      <c r="C56" s="4">
        <v>1788</v>
      </c>
    </row>
    <row r="57" spans="1:3" x14ac:dyDescent="0.25">
      <c r="A57" s="9">
        <v>37750</v>
      </c>
      <c r="B57" s="1">
        <f>(42528-A57)/365</f>
        <v>13.09041095890411</v>
      </c>
      <c r="C57" s="4">
        <v>1785</v>
      </c>
    </row>
    <row r="58" spans="1:3" x14ac:dyDescent="0.25">
      <c r="A58" s="7">
        <v>37628</v>
      </c>
      <c r="B58" s="1">
        <f>(42528-A58)/365</f>
        <v>13.424657534246576</v>
      </c>
      <c r="C58" s="4">
        <v>1784</v>
      </c>
    </row>
    <row r="59" spans="1:3" x14ac:dyDescent="0.25">
      <c r="A59" s="9">
        <v>37787</v>
      </c>
      <c r="B59" s="1">
        <f>(42528-A59)/365</f>
        <v>12.989041095890411</v>
      </c>
      <c r="C59" s="4">
        <v>1769</v>
      </c>
    </row>
    <row r="60" spans="1:3" x14ac:dyDescent="0.25">
      <c r="A60" s="3">
        <v>37343</v>
      </c>
      <c r="B60" s="1">
        <f>(42528-A60)/365</f>
        <v>14.205479452054794</v>
      </c>
      <c r="C60" s="4">
        <v>1768</v>
      </c>
    </row>
    <row r="61" spans="1:3" x14ac:dyDescent="0.25">
      <c r="A61" s="10">
        <v>38020</v>
      </c>
      <c r="B61" s="1">
        <f>(42528-A61)/365</f>
        <v>12.35068493150685</v>
      </c>
      <c r="C61" s="4">
        <v>1765</v>
      </c>
    </row>
    <row r="62" spans="1:3" x14ac:dyDescent="0.25">
      <c r="A62" s="7">
        <v>38190</v>
      </c>
      <c r="B62" s="1">
        <f>(42528-A62)/365</f>
        <v>11.884931506849314</v>
      </c>
      <c r="C62" s="4">
        <v>1761</v>
      </c>
    </row>
    <row r="63" spans="1:3" x14ac:dyDescent="0.25">
      <c r="A63" s="9">
        <v>37299</v>
      </c>
      <c r="B63" s="1">
        <f>(42528-A63)/365</f>
        <v>14.326027397260274</v>
      </c>
      <c r="C63" s="4">
        <v>1758</v>
      </c>
    </row>
    <row r="64" spans="1:3" x14ac:dyDescent="0.25">
      <c r="A64" s="9">
        <v>38058</v>
      </c>
      <c r="B64" s="1">
        <f>(42528-A64)/365</f>
        <v>12.246575342465754</v>
      </c>
      <c r="C64" s="4">
        <v>1757</v>
      </c>
    </row>
    <row r="65" spans="1:3" x14ac:dyDescent="0.25">
      <c r="A65" s="9">
        <v>37345</v>
      </c>
      <c r="B65" s="1">
        <f>(42528-A65)/365</f>
        <v>14.2</v>
      </c>
      <c r="C65" s="4">
        <v>1756</v>
      </c>
    </row>
    <row r="66" spans="1:3" x14ac:dyDescent="0.25">
      <c r="A66" s="11">
        <v>38041</v>
      </c>
      <c r="B66" s="1">
        <f>(42528-A66)/365</f>
        <v>12.293150684931506</v>
      </c>
      <c r="C66" s="4">
        <v>1752</v>
      </c>
    </row>
    <row r="67" spans="1:3" x14ac:dyDescent="0.25">
      <c r="A67" s="9">
        <v>38362</v>
      </c>
      <c r="B67" s="1">
        <f>(42528-A67)/365</f>
        <v>11.413698630136986</v>
      </c>
      <c r="C67" s="4">
        <v>1751</v>
      </c>
    </row>
    <row r="68" spans="1:3" x14ac:dyDescent="0.25">
      <c r="A68" s="9">
        <v>38021</v>
      </c>
      <c r="B68" s="1">
        <f>(42528-A68)/365</f>
        <v>12.347945205479451</v>
      </c>
      <c r="C68" s="4">
        <v>1749</v>
      </c>
    </row>
    <row r="69" spans="1:3" x14ac:dyDescent="0.25">
      <c r="A69" s="7">
        <v>38927</v>
      </c>
      <c r="B69" s="1">
        <f>(42528-A69)/365</f>
        <v>9.8657534246575338</v>
      </c>
      <c r="C69" s="4">
        <v>1747</v>
      </c>
    </row>
    <row r="70" spans="1:3" x14ac:dyDescent="0.25">
      <c r="A70" s="9">
        <v>38385</v>
      </c>
      <c r="B70" s="1">
        <f>(42528-A70)/365</f>
        <v>11.35068493150685</v>
      </c>
      <c r="C70" s="4">
        <v>1745</v>
      </c>
    </row>
    <row r="71" spans="1:3" x14ac:dyDescent="0.25">
      <c r="A71" s="9">
        <v>37901</v>
      </c>
      <c r="B71" s="1">
        <f>(42528-A71)/365</f>
        <v>12.676712328767124</v>
      </c>
      <c r="C71" s="4">
        <v>1741</v>
      </c>
    </row>
    <row r="72" spans="1:3" x14ac:dyDescent="0.25">
      <c r="A72" s="7">
        <v>38353</v>
      </c>
      <c r="B72" s="1">
        <f>(42528-A72)/365</f>
        <v>11.438356164383562</v>
      </c>
      <c r="C72" s="4">
        <v>1739</v>
      </c>
    </row>
    <row r="73" spans="1:3" x14ac:dyDescent="0.25">
      <c r="A73" s="3">
        <v>38625</v>
      </c>
      <c r="B73" s="1">
        <f>(42528-A73)/365</f>
        <v>10.693150684931506</v>
      </c>
      <c r="C73" s="4">
        <v>1738</v>
      </c>
    </row>
    <row r="74" spans="1:3" x14ac:dyDescent="0.25">
      <c r="A74" s="12">
        <v>37393</v>
      </c>
      <c r="B74" s="1">
        <f>(42528-A74)/365</f>
        <v>14.068493150684931</v>
      </c>
      <c r="C74" s="4">
        <v>1735</v>
      </c>
    </row>
    <row r="75" spans="1:3" x14ac:dyDescent="0.25">
      <c r="A75" s="7">
        <v>38408</v>
      </c>
      <c r="B75" s="1">
        <f>(42528-A75)/365</f>
        <v>11.287671232876713</v>
      </c>
      <c r="C75" s="4">
        <v>1733</v>
      </c>
    </row>
    <row r="76" spans="1:3" x14ac:dyDescent="0.25">
      <c r="A76" s="10">
        <v>37897</v>
      </c>
      <c r="B76" s="1">
        <f>(42528-A76)/365</f>
        <v>12.687671232876712</v>
      </c>
      <c r="C76" s="4">
        <v>1733</v>
      </c>
    </row>
    <row r="77" spans="1:3" x14ac:dyDescent="0.25">
      <c r="A77" s="3">
        <v>37783</v>
      </c>
      <c r="B77" s="1">
        <f>(42528-A77)/365</f>
        <v>13</v>
      </c>
      <c r="C77" s="4">
        <v>1732</v>
      </c>
    </row>
    <row r="78" spans="1:3" x14ac:dyDescent="0.25">
      <c r="A78" s="11">
        <v>38667</v>
      </c>
      <c r="B78" s="1">
        <f>(42528-A78)/365</f>
        <v>10.578082191780823</v>
      </c>
      <c r="C78" s="4">
        <v>1726</v>
      </c>
    </row>
    <row r="79" spans="1:3" x14ac:dyDescent="0.25">
      <c r="A79" s="9">
        <v>37394</v>
      </c>
      <c r="B79" s="1">
        <f>(42528-A79)/365</f>
        <v>14.065753424657535</v>
      </c>
      <c r="C79" s="4">
        <v>1726</v>
      </c>
    </row>
    <row r="80" spans="1:3" x14ac:dyDescent="0.25">
      <c r="A80" s="7">
        <v>37261</v>
      </c>
      <c r="B80" s="1">
        <f>(42528-A80)/365</f>
        <v>14.43013698630137</v>
      </c>
      <c r="C80" s="4">
        <v>1723</v>
      </c>
    </row>
    <row r="81" spans="1:3" x14ac:dyDescent="0.25">
      <c r="A81" s="9">
        <v>38487</v>
      </c>
      <c r="B81" s="1">
        <f>(42528-A81)/365</f>
        <v>11.07123287671233</v>
      </c>
      <c r="C81" s="4">
        <v>1719</v>
      </c>
    </row>
    <row r="82" spans="1:3" x14ac:dyDescent="0.25">
      <c r="A82" s="9">
        <v>37288</v>
      </c>
      <c r="B82" s="1">
        <f>(42528-A82)/365</f>
        <v>14.356164383561644</v>
      </c>
      <c r="C82" s="4">
        <v>1717</v>
      </c>
    </row>
    <row r="83" spans="1:3" x14ac:dyDescent="0.25">
      <c r="A83" s="9">
        <v>38387</v>
      </c>
      <c r="B83" s="1">
        <f>(42528-A83)/365</f>
        <v>11.345205479452055</v>
      </c>
      <c r="C83" s="4">
        <v>1716</v>
      </c>
    </row>
    <row r="84" spans="1:3" x14ac:dyDescent="0.25">
      <c r="A84" s="7">
        <v>37724</v>
      </c>
      <c r="B84" s="1">
        <f>(42528-A84)/365</f>
        <v>13.161643835616438</v>
      </c>
      <c r="C84" s="4">
        <v>1716</v>
      </c>
    </row>
    <row r="85" spans="1:3" x14ac:dyDescent="0.25">
      <c r="A85" s="7">
        <v>38197</v>
      </c>
      <c r="B85" s="1">
        <f>(42528-A85)/365</f>
        <v>11.865753424657534</v>
      </c>
      <c r="C85" s="4">
        <v>1715</v>
      </c>
    </row>
    <row r="86" spans="1:3" x14ac:dyDescent="0.25">
      <c r="A86" s="3">
        <v>38384</v>
      </c>
      <c r="B86" s="1">
        <f>(42528-A86)/365</f>
        <v>11.353424657534246</v>
      </c>
      <c r="C86" s="4">
        <v>1714</v>
      </c>
    </row>
    <row r="87" spans="1:3" x14ac:dyDescent="0.25">
      <c r="A87" s="11">
        <v>37792</v>
      </c>
      <c r="B87" s="1">
        <f>(42528-A87)/365</f>
        <v>12.975342465753425</v>
      </c>
      <c r="C87" s="4">
        <v>1713</v>
      </c>
    </row>
    <row r="88" spans="1:3" x14ac:dyDescent="0.25">
      <c r="A88" s="3">
        <v>38058</v>
      </c>
      <c r="B88" s="1">
        <f>(42528-A88)/365</f>
        <v>12.246575342465754</v>
      </c>
      <c r="C88" s="4">
        <v>1712</v>
      </c>
    </row>
    <row r="89" spans="1:3" x14ac:dyDescent="0.25">
      <c r="A89" s="9">
        <v>37669</v>
      </c>
      <c r="B89" s="1">
        <f>(42528-A89)/365</f>
        <v>13.312328767123288</v>
      </c>
      <c r="C89" s="4">
        <v>1712</v>
      </c>
    </row>
    <row r="90" spans="1:3" x14ac:dyDescent="0.25">
      <c r="A90" s="3">
        <v>37535</v>
      </c>
      <c r="B90" s="1">
        <f>(42528-A90)/365</f>
        <v>13.67945205479452</v>
      </c>
      <c r="C90" s="4">
        <v>1711</v>
      </c>
    </row>
    <row r="91" spans="1:3" x14ac:dyDescent="0.25">
      <c r="A91" s="11">
        <v>38520</v>
      </c>
      <c r="B91" s="1">
        <f>(42528-A91)/365</f>
        <v>10.980821917808219</v>
      </c>
      <c r="C91" s="4">
        <v>1710</v>
      </c>
    </row>
    <row r="92" spans="1:3" x14ac:dyDescent="0.25">
      <c r="A92" s="9">
        <v>38323</v>
      </c>
      <c r="B92" s="1">
        <f>(42528-A92)/365</f>
        <v>11.520547945205479</v>
      </c>
      <c r="C92" s="4">
        <v>1708</v>
      </c>
    </row>
    <row r="93" spans="1:3" x14ac:dyDescent="0.25">
      <c r="A93" s="3">
        <v>37574</v>
      </c>
      <c r="B93" s="1">
        <f>(42528-A93)/365</f>
        <v>13.572602739726028</v>
      </c>
      <c r="C93" s="4">
        <v>1700</v>
      </c>
    </row>
    <row r="94" spans="1:3" x14ac:dyDescent="0.25">
      <c r="A94" s="7">
        <v>38661</v>
      </c>
      <c r="B94" s="1">
        <f>(42528-A94)/365</f>
        <v>10.594520547945205</v>
      </c>
      <c r="C94" s="4">
        <v>1696</v>
      </c>
    </row>
    <row r="95" spans="1:3" x14ac:dyDescent="0.25">
      <c r="A95" s="11">
        <v>37650</v>
      </c>
      <c r="B95" s="1">
        <f>(42528-A95)/365</f>
        <v>13.364383561643836</v>
      </c>
      <c r="C95" s="4">
        <v>1694</v>
      </c>
    </row>
    <row r="96" spans="1:3" x14ac:dyDescent="0.25">
      <c r="A96" s="3">
        <v>38440</v>
      </c>
      <c r="B96" s="1">
        <f>(42528-A96)/365</f>
        <v>11.2</v>
      </c>
      <c r="C96" s="4">
        <v>1690</v>
      </c>
    </row>
    <row r="97" spans="1:3" x14ac:dyDescent="0.25">
      <c r="A97" s="7">
        <v>37774</v>
      </c>
      <c r="B97" s="1">
        <f>(42528-A97)/365</f>
        <v>13.024657534246575</v>
      </c>
      <c r="C97" s="4">
        <v>1688</v>
      </c>
    </row>
    <row r="98" spans="1:3" x14ac:dyDescent="0.25">
      <c r="A98" s="3">
        <v>39083</v>
      </c>
      <c r="B98" s="1">
        <f>(42528-A98)/365</f>
        <v>9.4383561643835616</v>
      </c>
      <c r="C98" s="4">
        <v>1686</v>
      </c>
    </row>
    <row r="99" spans="1:3" x14ac:dyDescent="0.25">
      <c r="A99" s="7">
        <v>38768</v>
      </c>
      <c r="B99" s="1">
        <f>(42528-A99)/365</f>
        <v>10.301369863013699</v>
      </c>
      <c r="C99" s="4">
        <v>1686</v>
      </c>
    </row>
    <row r="100" spans="1:3" x14ac:dyDescent="0.25">
      <c r="A100" s="3">
        <v>37699</v>
      </c>
      <c r="B100" s="1">
        <f>(42528-A100)/365</f>
        <v>13.230136986301369</v>
      </c>
      <c r="C100" s="4">
        <v>1685</v>
      </c>
    </row>
    <row r="101" spans="1:3" x14ac:dyDescent="0.25">
      <c r="A101" s="7">
        <v>38976</v>
      </c>
      <c r="B101" s="1">
        <f>(42528-A101)/365</f>
        <v>9.7315068493150694</v>
      </c>
      <c r="C101" s="4">
        <v>1684</v>
      </c>
    </row>
    <row r="102" spans="1:3" x14ac:dyDescent="0.25">
      <c r="A102" s="9">
        <v>37866</v>
      </c>
      <c r="B102" s="1">
        <f>(42528-A102)/365</f>
        <v>12.772602739726027</v>
      </c>
      <c r="C102" s="4">
        <v>1681</v>
      </c>
    </row>
    <row r="103" spans="1:3" x14ac:dyDescent="0.25">
      <c r="A103" s="3">
        <v>37816</v>
      </c>
      <c r="B103" s="1">
        <f>(42528-A103)/365</f>
        <v>12.90958904109589</v>
      </c>
      <c r="C103" s="4">
        <v>1680</v>
      </c>
    </row>
    <row r="104" spans="1:3" x14ac:dyDescent="0.25">
      <c r="A104" s="3">
        <v>37897</v>
      </c>
      <c r="B104" s="1">
        <f>(42528-A104)/365</f>
        <v>12.687671232876712</v>
      </c>
      <c r="C104" s="4">
        <v>1679</v>
      </c>
    </row>
    <row r="105" spans="1:3" x14ac:dyDescent="0.25">
      <c r="A105" s="3">
        <v>37306</v>
      </c>
      <c r="B105" s="1">
        <f>(42528-A105)/365</f>
        <v>14.306849315068494</v>
      </c>
      <c r="C105" s="4">
        <v>1675</v>
      </c>
    </row>
    <row r="106" spans="1:3" x14ac:dyDescent="0.25">
      <c r="A106" s="11">
        <v>37709</v>
      </c>
      <c r="B106" s="1">
        <f>(42528-A106)/365</f>
        <v>13.202739726027398</v>
      </c>
      <c r="C106" s="4">
        <v>1669</v>
      </c>
    </row>
    <row r="107" spans="1:3" x14ac:dyDescent="0.25">
      <c r="A107" s="3">
        <v>37358</v>
      </c>
      <c r="B107" s="1">
        <f>(42528-A107)/365</f>
        <v>14.164383561643836</v>
      </c>
      <c r="C107" s="4">
        <v>1669</v>
      </c>
    </row>
    <row r="108" spans="1:3" x14ac:dyDescent="0.25">
      <c r="A108" s="7">
        <v>37257</v>
      </c>
      <c r="B108" s="1">
        <f>(42528-A108)/365</f>
        <v>14.441095890410958</v>
      </c>
      <c r="C108" s="4">
        <v>1667</v>
      </c>
    </row>
    <row r="109" spans="1:3" x14ac:dyDescent="0.25">
      <c r="A109" s="9">
        <v>37815</v>
      </c>
      <c r="B109" s="1">
        <f>(42528-A109)/365</f>
        <v>12.912328767123288</v>
      </c>
      <c r="C109" s="4">
        <v>1663</v>
      </c>
    </row>
    <row r="110" spans="1:3" x14ac:dyDescent="0.25">
      <c r="A110" s="7">
        <v>37664</v>
      </c>
      <c r="B110" s="1">
        <f>(42528-A110)/365</f>
        <v>13.326027397260274</v>
      </c>
      <c r="C110" s="4">
        <v>1662</v>
      </c>
    </row>
    <row r="111" spans="1:3" x14ac:dyDescent="0.25">
      <c r="A111" s="3">
        <v>37383</v>
      </c>
      <c r="B111" s="1">
        <f>(42528-A111)/365</f>
        <v>14.095890410958905</v>
      </c>
      <c r="C111" s="4">
        <v>1660</v>
      </c>
    </row>
    <row r="112" spans="1:3" x14ac:dyDescent="0.25">
      <c r="A112" s="7">
        <v>37384</v>
      </c>
      <c r="B112" s="1">
        <f>(42528-A112)/365</f>
        <v>14.093150684931507</v>
      </c>
      <c r="C112" s="4">
        <v>1659</v>
      </c>
    </row>
    <row r="113" spans="1:3" x14ac:dyDescent="0.25">
      <c r="A113" s="7">
        <v>38189</v>
      </c>
      <c r="B113" s="1">
        <f>(42528-A113)/365</f>
        <v>11.887671232876713</v>
      </c>
      <c r="C113" s="4">
        <v>1650</v>
      </c>
    </row>
    <row r="114" spans="1:3" x14ac:dyDescent="0.25">
      <c r="A114" s="11">
        <v>38124</v>
      </c>
      <c r="B114" s="1">
        <f>(42528-A114)/365</f>
        <v>12.065753424657535</v>
      </c>
      <c r="C114" s="4">
        <v>1650</v>
      </c>
    </row>
    <row r="115" spans="1:3" x14ac:dyDescent="0.25">
      <c r="A115" s="9">
        <v>38302</v>
      </c>
      <c r="B115" s="1">
        <f>(42528-A115)/365</f>
        <v>11.578082191780823</v>
      </c>
      <c r="C115" s="4">
        <v>1646</v>
      </c>
    </row>
    <row r="116" spans="1:3" x14ac:dyDescent="0.25">
      <c r="A116" s="7">
        <v>37257</v>
      </c>
      <c r="B116" s="1">
        <f>(42528-A116)/365</f>
        <v>14.441095890410958</v>
      </c>
      <c r="C116" s="4">
        <v>1646</v>
      </c>
    </row>
    <row r="117" spans="1:3" x14ac:dyDescent="0.25">
      <c r="A117" s="3">
        <v>38178</v>
      </c>
      <c r="B117" s="1">
        <f>(42528-A117)/365</f>
        <v>11.917808219178083</v>
      </c>
      <c r="C117" s="4">
        <v>1644</v>
      </c>
    </row>
    <row r="118" spans="1:3" x14ac:dyDescent="0.25">
      <c r="A118" s="9">
        <v>37771</v>
      </c>
      <c r="B118" s="1">
        <f>(42528-A118)/365</f>
        <v>13.032876712328767</v>
      </c>
      <c r="C118" s="4">
        <v>1643</v>
      </c>
    </row>
    <row r="119" spans="1:3" x14ac:dyDescent="0.25">
      <c r="A119" s="7">
        <v>37537</v>
      </c>
      <c r="B119" s="1">
        <f>(42528-A119)/365</f>
        <v>13.673972602739726</v>
      </c>
      <c r="C119" s="4">
        <v>1642</v>
      </c>
    </row>
    <row r="120" spans="1:3" x14ac:dyDescent="0.25">
      <c r="A120" s="3">
        <v>38924</v>
      </c>
      <c r="B120" s="1">
        <f>(42528-A120)/365</f>
        <v>9.8739726027397268</v>
      </c>
      <c r="C120" s="4">
        <v>1637</v>
      </c>
    </row>
    <row r="121" spans="1:3" x14ac:dyDescent="0.25">
      <c r="A121" s="3">
        <v>37630</v>
      </c>
      <c r="B121" s="1">
        <f>(42528-A121)/365</f>
        <v>13.419178082191781</v>
      </c>
      <c r="C121" s="4">
        <v>1636</v>
      </c>
    </row>
    <row r="122" spans="1:3" x14ac:dyDescent="0.25">
      <c r="A122" s="9">
        <v>37257</v>
      </c>
      <c r="B122" s="1">
        <f>(42528-A122)/365</f>
        <v>14.441095890410958</v>
      </c>
      <c r="C122" s="4">
        <v>1636</v>
      </c>
    </row>
    <row r="123" spans="1:3" x14ac:dyDescent="0.25">
      <c r="A123" s="3">
        <v>38043</v>
      </c>
      <c r="B123" s="1">
        <f>(42528-A123)/365</f>
        <v>12.287671232876713</v>
      </c>
      <c r="C123" s="4">
        <v>1633</v>
      </c>
    </row>
    <row r="124" spans="1:3" x14ac:dyDescent="0.25">
      <c r="A124" s="11">
        <v>38011</v>
      </c>
      <c r="B124" s="1">
        <f>(42528-A124)/365</f>
        <v>12.375342465753425</v>
      </c>
      <c r="C124" s="4">
        <v>1632</v>
      </c>
    </row>
    <row r="125" spans="1:3" x14ac:dyDescent="0.25">
      <c r="A125" s="9">
        <v>37515</v>
      </c>
      <c r="B125" s="1">
        <f>(42528-A125)/365</f>
        <v>13.734246575342466</v>
      </c>
      <c r="C125" s="4">
        <v>1632</v>
      </c>
    </row>
    <row r="126" spans="1:3" x14ac:dyDescent="0.25">
      <c r="A126" s="7">
        <v>38234</v>
      </c>
      <c r="B126" s="1">
        <f>(42528-A126)/365</f>
        <v>11.764383561643836</v>
      </c>
      <c r="C126" s="4">
        <v>1630</v>
      </c>
    </row>
    <row r="127" spans="1:3" x14ac:dyDescent="0.25">
      <c r="A127" s="3">
        <v>38105</v>
      </c>
      <c r="B127" s="1">
        <f>(42528-A127)/365</f>
        <v>12.117808219178082</v>
      </c>
      <c r="C127" s="4">
        <v>1627</v>
      </c>
    </row>
    <row r="128" spans="1:3" x14ac:dyDescent="0.25">
      <c r="A128" s="7">
        <v>37726</v>
      </c>
      <c r="B128" s="1">
        <f>(42528-A128)/365</f>
        <v>13.156164383561643</v>
      </c>
      <c r="C128" s="4">
        <v>1626</v>
      </c>
    </row>
    <row r="129" spans="1:3" x14ac:dyDescent="0.25">
      <c r="A129" s="9">
        <v>38106</v>
      </c>
      <c r="B129" s="1">
        <f>(42528-A129)/365</f>
        <v>12.115068493150686</v>
      </c>
      <c r="C129" s="4">
        <v>1624</v>
      </c>
    </row>
    <row r="130" spans="1:3" x14ac:dyDescent="0.25">
      <c r="A130" s="9">
        <v>37987</v>
      </c>
      <c r="B130" s="1">
        <f>(42528-A130)/365</f>
        <v>12.441095890410958</v>
      </c>
      <c r="C130" s="4">
        <v>1622</v>
      </c>
    </row>
    <row r="131" spans="1:3" x14ac:dyDescent="0.25">
      <c r="A131" s="11">
        <v>37622</v>
      </c>
      <c r="B131" s="1">
        <f>(42528-A131)/365</f>
        <v>13.441095890410958</v>
      </c>
      <c r="C131" s="4">
        <v>1621</v>
      </c>
    </row>
    <row r="132" spans="1:3" x14ac:dyDescent="0.25">
      <c r="A132" s="3">
        <v>38457</v>
      </c>
      <c r="B132" s="1">
        <f>(42528-A132)/365</f>
        <v>11.153424657534247</v>
      </c>
      <c r="C132" s="4">
        <v>1620</v>
      </c>
    </row>
    <row r="133" spans="1:3" x14ac:dyDescent="0.25">
      <c r="A133" s="3">
        <v>37299</v>
      </c>
      <c r="B133" s="1">
        <f>(42528-A133)/365</f>
        <v>14.326027397260274</v>
      </c>
      <c r="C133" s="4">
        <v>1620</v>
      </c>
    </row>
    <row r="134" spans="1:3" x14ac:dyDescent="0.25">
      <c r="A134" s="3">
        <v>38416</v>
      </c>
      <c r="B134" s="1">
        <f>(42528-A134)/365</f>
        <v>11.265753424657534</v>
      </c>
      <c r="C134" s="4">
        <v>1617</v>
      </c>
    </row>
    <row r="135" spans="1:3" x14ac:dyDescent="0.25">
      <c r="A135" s="9">
        <v>38341</v>
      </c>
      <c r="B135" s="1">
        <f>(42528-A135)/365</f>
        <v>11.471232876712328</v>
      </c>
      <c r="C135" s="4">
        <v>1617</v>
      </c>
    </row>
    <row r="136" spans="1:3" x14ac:dyDescent="0.25">
      <c r="A136" s="11">
        <v>37726</v>
      </c>
      <c r="B136" s="1">
        <f>(42528-A136)/365</f>
        <v>13.156164383561643</v>
      </c>
      <c r="C136" s="4">
        <v>1617</v>
      </c>
    </row>
    <row r="137" spans="1:3" x14ac:dyDescent="0.25">
      <c r="A137" s="9">
        <v>38038</v>
      </c>
      <c r="B137" s="1">
        <f>(42528-A137)/365</f>
        <v>12.301369863013699</v>
      </c>
      <c r="C137" s="4">
        <v>1616</v>
      </c>
    </row>
    <row r="138" spans="1:3" x14ac:dyDescent="0.25">
      <c r="A138" s="3">
        <v>37972</v>
      </c>
      <c r="B138" s="1">
        <f>(42528-A138)/365</f>
        <v>12.482191780821918</v>
      </c>
      <c r="C138" s="4">
        <v>1614</v>
      </c>
    </row>
    <row r="139" spans="1:3" x14ac:dyDescent="0.25">
      <c r="A139" s="9">
        <v>37270</v>
      </c>
      <c r="B139" s="1">
        <f>(42528-A139)/365</f>
        <v>14.405479452054795</v>
      </c>
      <c r="C139" s="4">
        <v>1614</v>
      </c>
    </row>
    <row r="140" spans="1:3" x14ac:dyDescent="0.25">
      <c r="A140" s="11">
        <v>38822</v>
      </c>
      <c r="B140" s="1">
        <f>(42528-A140)/365</f>
        <v>10.153424657534247</v>
      </c>
      <c r="C140" s="4">
        <v>1611</v>
      </c>
    </row>
    <row r="141" spans="1:3" x14ac:dyDescent="0.25">
      <c r="A141" s="7">
        <v>38296</v>
      </c>
      <c r="B141" s="1">
        <f>(42528-A141)/365</f>
        <v>11.594520547945205</v>
      </c>
      <c r="C141" s="4">
        <v>1609</v>
      </c>
    </row>
    <row r="142" spans="1:3" x14ac:dyDescent="0.25">
      <c r="A142" s="7">
        <v>37788</v>
      </c>
      <c r="B142" s="1">
        <f>(42528-A142)/365</f>
        <v>12.986301369863014</v>
      </c>
      <c r="C142" s="4">
        <v>1608</v>
      </c>
    </row>
    <row r="143" spans="1:3" x14ac:dyDescent="0.25">
      <c r="A143" s="9">
        <v>38260</v>
      </c>
      <c r="B143" s="1">
        <f>(42528-A143)/365</f>
        <v>11.693150684931506</v>
      </c>
      <c r="C143" s="4">
        <v>1607</v>
      </c>
    </row>
    <row r="144" spans="1:3" x14ac:dyDescent="0.25">
      <c r="A144" s="3">
        <v>38091</v>
      </c>
      <c r="B144" s="1">
        <f>(42528-A144)/365</f>
        <v>12.156164383561643</v>
      </c>
      <c r="C144" s="4">
        <v>1605</v>
      </c>
    </row>
    <row r="145" spans="1:3" x14ac:dyDescent="0.25">
      <c r="A145" s="9">
        <v>37641</v>
      </c>
      <c r="B145" s="1">
        <f>(42528-A145)/365</f>
        <v>13.389041095890411</v>
      </c>
      <c r="C145" s="4">
        <v>1604</v>
      </c>
    </row>
    <row r="146" spans="1:3" x14ac:dyDescent="0.25">
      <c r="A146" s="7">
        <v>38326</v>
      </c>
      <c r="B146" s="1">
        <f>(42528-A146)/365</f>
        <v>11.512328767123288</v>
      </c>
      <c r="C146" s="4">
        <v>1603</v>
      </c>
    </row>
    <row r="147" spans="1:3" x14ac:dyDescent="0.25">
      <c r="A147" s="7">
        <v>37964</v>
      </c>
      <c r="B147" s="1">
        <f>(42528-A147)/365</f>
        <v>12.504109589041096</v>
      </c>
      <c r="C147" s="4">
        <v>1599</v>
      </c>
    </row>
    <row r="148" spans="1:3" x14ac:dyDescent="0.25">
      <c r="A148" s="7">
        <v>38433</v>
      </c>
      <c r="B148" s="1">
        <f>(42528-A148)/365</f>
        <v>11.219178082191782</v>
      </c>
      <c r="C148" s="4">
        <v>1597</v>
      </c>
    </row>
    <row r="149" spans="1:3" x14ac:dyDescent="0.25">
      <c r="A149" s="3">
        <v>37963</v>
      </c>
      <c r="B149" s="1">
        <f>(42528-A149)/365</f>
        <v>12.506849315068493</v>
      </c>
      <c r="C149" s="4">
        <v>1597</v>
      </c>
    </row>
    <row r="150" spans="1:3" x14ac:dyDescent="0.25">
      <c r="A150" s="9">
        <v>37671</v>
      </c>
      <c r="B150" s="1">
        <f>(42528-A150)/365</f>
        <v>13.306849315068494</v>
      </c>
      <c r="C150" s="4">
        <v>1591</v>
      </c>
    </row>
    <row r="151" spans="1:3" x14ac:dyDescent="0.25">
      <c r="A151" s="9">
        <v>37906</v>
      </c>
      <c r="B151" s="1">
        <f>(42528-A151)/365</f>
        <v>12.663013698630136</v>
      </c>
      <c r="C151" s="4">
        <v>1590</v>
      </c>
    </row>
    <row r="152" spans="1:3" x14ac:dyDescent="0.25">
      <c r="A152" s="7">
        <v>38105</v>
      </c>
      <c r="B152" s="1">
        <f>(42528-A152)/365</f>
        <v>12.117808219178082</v>
      </c>
      <c r="C152" s="4">
        <v>1588</v>
      </c>
    </row>
    <row r="153" spans="1:3" x14ac:dyDescent="0.25">
      <c r="A153" s="9">
        <v>38494</v>
      </c>
      <c r="B153" s="1">
        <f>(42528-A153)/365</f>
        <v>11.052054794520547</v>
      </c>
      <c r="C153" s="4">
        <v>1587</v>
      </c>
    </row>
    <row r="154" spans="1:3" x14ac:dyDescent="0.25">
      <c r="A154" s="3">
        <v>38728</v>
      </c>
      <c r="B154" s="1">
        <f>(42528-A154)/365</f>
        <v>10.41095890410959</v>
      </c>
      <c r="C154" s="4">
        <v>1585</v>
      </c>
    </row>
    <row r="155" spans="1:3" x14ac:dyDescent="0.25">
      <c r="A155" s="7">
        <v>38353</v>
      </c>
      <c r="B155" s="1">
        <f>(42528-A155)/365</f>
        <v>11.438356164383562</v>
      </c>
      <c r="C155" s="4">
        <v>1585</v>
      </c>
    </row>
    <row r="156" spans="1:3" x14ac:dyDescent="0.25">
      <c r="A156" s="9">
        <v>37711</v>
      </c>
      <c r="B156" s="1">
        <f>(42528-A156)/365</f>
        <v>13.197260273972603</v>
      </c>
      <c r="C156" s="4">
        <v>1585</v>
      </c>
    </row>
    <row r="157" spans="1:3" x14ac:dyDescent="0.25">
      <c r="A157" s="3">
        <v>38475</v>
      </c>
      <c r="B157" s="1">
        <f>(42528-A157)/365</f>
        <v>11.104109589041096</v>
      </c>
      <c r="C157" s="4">
        <v>1583</v>
      </c>
    </row>
    <row r="158" spans="1:3" x14ac:dyDescent="0.25">
      <c r="A158" s="7">
        <v>38827</v>
      </c>
      <c r="B158" s="1">
        <f>(42528-A158)/365</f>
        <v>10.139726027397261</v>
      </c>
      <c r="C158" s="4">
        <v>1582</v>
      </c>
    </row>
    <row r="159" spans="1:3" x14ac:dyDescent="0.25">
      <c r="A159" s="9">
        <v>38928</v>
      </c>
      <c r="B159" s="1">
        <f>(42528-A159)/365</f>
        <v>9.8630136986301373</v>
      </c>
      <c r="C159" s="4">
        <v>1577</v>
      </c>
    </row>
    <row r="160" spans="1:3" x14ac:dyDescent="0.25">
      <c r="A160" s="3">
        <v>38043</v>
      </c>
      <c r="B160" s="1">
        <f>(42528-A160)/365</f>
        <v>12.287671232876713</v>
      </c>
      <c r="C160" s="4">
        <v>1577</v>
      </c>
    </row>
    <row r="161" spans="1:3" x14ac:dyDescent="0.25">
      <c r="A161" s="9">
        <v>37369</v>
      </c>
      <c r="B161" s="1">
        <f>(42528-A161)/365</f>
        <v>14.134246575342466</v>
      </c>
      <c r="C161" s="4">
        <v>1577</v>
      </c>
    </row>
    <row r="162" spans="1:3" x14ac:dyDescent="0.25">
      <c r="A162" s="7">
        <v>38345</v>
      </c>
      <c r="B162" s="1">
        <f>(42528-A162)/365</f>
        <v>11.46027397260274</v>
      </c>
      <c r="C162" s="4">
        <v>1576</v>
      </c>
    </row>
    <row r="163" spans="1:3" x14ac:dyDescent="0.25">
      <c r="A163" s="3">
        <v>37549</v>
      </c>
      <c r="B163" s="1">
        <f>(42528-A163)/365</f>
        <v>13.641095890410959</v>
      </c>
      <c r="C163" s="4">
        <v>1573</v>
      </c>
    </row>
    <row r="164" spans="1:3" x14ac:dyDescent="0.25">
      <c r="A164" s="11">
        <v>38109</v>
      </c>
      <c r="B164" s="1">
        <f>(42528-A164)/365</f>
        <v>12.106849315068493</v>
      </c>
      <c r="C164" s="4">
        <v>1572</v>
      </c>
    </row>
    <row r="165" spans="1:3" x14ac:dyDescent="0.25">
      <c r="A165" s="7">
        <v>37689</v>
      </c>
      <c r="B165" s="1">
        <f>(42528-A165)/365</f>
        <v>13.257534246575343</v>
      </c>
      <c r="C165" s="4">
        <v>1572</v>
      </c>
    </row>
    <row r="166" spans="1:3" x14ac:dyDescent="0.25">
      <c r="A166" s="3">
        <v>37645</v>
      </c>
      <c r="B166" s="1">
        <f>(42528-A166)/365</f>
        <v>13.378082191780821</v>
      </c>
      <c r="C166" s="4">
        <v>1571</v>
      </c>
    </row>
    <row r="167" spans="1:3" x14ac:dyDescent="0.25">
      <c r="A167" s="3">
        <v>37337</v>
      </c>
      <c r="B167" s="1">
        <f>(42528-A167)/365</f>
        <v>14.221917808219178</v>
      </c>
      <c r="C167" s="4">
        <v>1571</v>
      </c>
    </row>
    <row r="168" spans="1:3" x14ac:dyDescent="0.25">
      <c r="A168" s="3">
        <v>39223</v>
      </c>
      <c r="B168" s="1">
        <f>(42528-A168)/365</f>
        <v>9.0547945205479454</v>
      </c>
      <c r="C168" s="4">
        <v>1568</v>
      </c>
    </row>
    <row r="169" spans="1:3" x14ac:dyDescent="0.25">
      <c r="A169" s="11">
        <v>38557</v>
      </c>
      <c r="B169" s="1">
        <f>(42528-A169)/365</f>
        <v>10.87945205479452</v>
      </c>
      <c r="C169" s="4">
        <v>1567</v>
      </c>
    </row>
    <row r="170" spans="1:3" x14ac:dyDescent="0.25">
      <c r="A170" s="9">
        <v>37631</v>
      </c>
      <c r="B170" s="1">
        <f>(42528-A170)/365</f>
        <v>13.416438356164383</v>
      </c>
      <c r="C170" s="4">
        <v>1564</v>
      </c>
    </row>
    <row r="171" spans="1:3" x14ac:dyDescent="0.25">
      <c r="A171" s="3">
        <v>38221</v>
      </c>
      <c r="B171" s="1">
        <f>(42528-A171)/365</f>
        <v>11.8</v>
      </c>
      <c r="C171" s="4">
        <v>1563</v>
      </c>
    </row>
    <row r="172" spans="1:3" x14ac:dyDescent="0.25">
      <c r="A172" s="3">
        <v>37803</v>
      </c>
      <c r="B172" s="1">
        <f>(42528-A172)/365</f>
        <v>12.945205479452055</v>
      </c>
      <c r="C172" s="4">
        <v>1563</v>
      </c>
    </row>
    <row r="173" spans="1:3" x14ac:dyDescent="0.25">
      <c r="A173" s="11">
        <v>38837</v>
      </c>
      <c r="B173" s="1">
        <f>(42528-A173)/365</f>
        <v>10.112328767123287</v>
      </c>
      <c r="C173" s="4">
        <v>1562</v>
      </c>
    </row>
    <row r="174" spans="1:3" x14ac:dyDescent="0.25">
      <c r="A174" s="7">
        <v>39413</v>
      </c>
      <c r="B174" s="1">
        <f>(42528-A174)/365</f>
        <v>8.5342465753424666</v>
      </c>
      <c r="C174" s="4">
        <v>1561</v>
      </c>
    </row>
    <row r="175" spans="1:3" x14ac:dyDescent="0.25">
      <c r="A175" s="11">
        <v>37485</v>
      </c>
      <c r="B175" s="1">
        <f>(42528-A175)/365</f>
        <v>13.816438356164383</v>
      </c>
      <c r="C175" s="4">
        <v>1561</v>
      </c>
    </row>
    <row r="176" spans="1:3" x14ac:dyDescent="0.25">
      <c r="A176" s="7">
        <v>38952</v>
      </c>
      <c r="B176" s="1">
        <f>(42528-A176)/365</f>
        <v>9.7972602739726025</v>
      </c>
      <c r="C176" s="4">
        <v>1560</v>
      </c>
    </row>
    <row r="177" spans="1:3" x14ac:dyDescent="0.25">
      <c r="A177" s="11">
        <v>38519</v>
      </c>
      <c r="B177" s="1">
        <f>(42528-A177)/365</f>
        <v>10.983561643835616</v>
      </c>
      <c r="C177" s="4">
        <v>1559</v>
      </c>
    </row>
    <row r="178" spans="1:3" x14ac:dyDescent="0.25">
      <c r="A178" s="9">
        <v>38473</v>
      </c>
      <c r="B178" s="1">
        <f>(42528-A178)/365</f>
        <v>11.109589041095891</v>
      </c>
      <c r="C178" s="4">
        <v>1559</v>
      </c>
    </row>
    <row r="179" spans="1:3" x14ac:dyDescent="0.25">
      <c r="A179" s="3">
        <v>37827</v>
      </c>
      <c r="B179" s="1">
        <f>(42528-A179)/365</f>
        <v>12.87945205479452</v>
      </c>
      <c r="C179" s="4">
        <v>1555</v>
      </c>
    </row>
    <row r="180" spans="1:3" x14ac:dyDescent="0.25">
      <c r="A180" s="9">
        <v>38499</v>
      </c>
      <c r="B180" s="1">
        <f>(42528-A180)/365</f>
        <v>11.038356164383561</v>
      </c>
      <c r="C180" s="4">
        <v>1554</v>
      </c>
    </row>
    <row r="181" spans="1:3" x14ac:dyDescent="0.25">
      <c r="A181" s="7">
        <v>37362</v>
      </c>
      <c r="B181" s="1">
        <f>(42528-A181)/365</f>
        <v>14.153424657534247</v>
      </c>
      <c r="C181" s="4">
        <v>1554</v>
      </c>
    </row>
    <row r="182" spans="1:3" x14ac:dyDescent="0.25">
      <c r="A182" s="3">
        <v>38379</v>
      </c>
      <c r="B182" s="1">
        <f>(42528-A182)/365</f>
        <v>11.367123287671232</v>
      </c>
      <c r="C182" s="4">
        <v>1551</v>
      </c>
    </row>
    <row r="183" spans="1:3" x14ac:dyDescent="0.25">
      <c r="A183" s="9">
        <v>37440</v>
      </c>
      <c r="B183" s="1">
        <f>(42528-A183)/365</f>
        <v>13.93972602739726</v>
      </c>
      <c r="C183" s="4">
        <v>1551</v>
      </c>
    </row>
    <row r="184" spans="1:3" x14ac:dyDescent="0.25">
      <c r="A184" s="9">
        <v>38169</v>
      </c>
      <c r="B184" s="1">
        <f>(42528-A184)/365</f>
        <v>11.942465753424658</v>
      </c>
      <c r="C184" s="4">
        <v>1549</v>
      </c>
    </row>
    <row r="185" spans="1:3" x14ac:dyDescent="0.25">
      <c r="A185" s="3">
        <v>38586</v>
      </c>
      <c r="B185" s="1">
        <f>(42528-A185)/365</f>
        <v>10.8</v>
      </c>
      <c r="C185" s="4">
        <v>1548</v>
      </c>
    </row>
    <row r="186" spans="1:3" x14ac:dyDescent="0.25">
      <c r="A186" s="3">
        <v>37379</v>
      </c>
      <c r="B186" s="1">
        <f>(42528-A186)/365</f>
        <v>14.106849315068493</v>
      </c>
      <c r="C186" s="4">
        <v>1548</v>
      </c>
    </row>
    <row r="187" spans="1:3" x14ac:dyDescent="0.25">
      <c r="A187" s="11">
        <v>38883</v>
      </c>
      <c r="B187" s="1">
        <f>(42528-A187)/365</f>
        <v>9.9863013698630141</v>
      </c>
      <c r="C187" s="4">
        <v>1547</v>
      </c>
    </row>
    <row r="188" spans="1:3" x14ac:dyDescent="0.25">
      <c r="A188" s="7">
        <v>38550</v>
      </c>
      <c r="B188" s="1">
        <f>(42528-A188)/365</f>
        <v>10.898630136986302</v>
      </c>
      <c r="C188" s="4">
        <v>1546</v>
      </c>
    </row>
    <row r="189" spans="1:3" x14ac:dyDescent="0.25">
      <c r="A189" s="3">
        <v>37987</v>
      </c>
      <c r="B189" s="1">
        <f>(42528-A189)/365</f>
        <v>12.441095890410958</v>
      </c>
      <c r="C189" s="4">
        <v>1545</v>
      </c>
    </row>
    <row r="190" spans="1:3" x14ac:dyDescent="0.25">
      <c r="A190" s="9">
        <v>39163</v>
      </c>
      <c r="B190" s="1">
        <f>(42528-A190)/365</f>
        <v>9.2191780821917817</v>
      </c>
      <c r="C190" s="4">
        <v>1544</v>
      </c>
    </row>
    <row r="191" spans="1:3" x14ac:dyDescent="0.25">
      <c r="A191" s="9">
        <v>38824</v>
      </c>
      <c r="B191" s="1">
        <f>(42528-A191)/365</f>
        <v>10.147945205479452</v>
      </c>
      <c r="C191" s="4">
        <v>1544</v>
      </c>
    </row>
    <row r="192" spans="1:3" x14ac:dyDescent="0.25">
      <c r="A192" s="7">
        <v>38111</v>
      </c>
      <c r="B192" s="1">
        <f>(42528-A192)/365</f>
        <v>12.101369863013698</v>
      </c>
      <c r="C192" s="4">
        <v>1543</v>
      </c>
    </row>
    <row r="193" spans="1:3" x14ac:dyDescent="0.25">
      <c r="A193" s="3">
        <v>37705</v>
      </c>
      <c r="B193" s="1">
        <f>(42528-A193)/365</f>
        <v>13.213698630136987</v>
      </c>
      <c r="C193" s="4">
        <v>1543</v>
      </c>
    </row>
    <row r="194" spans="1:3" x14ac:dyDescent="0.25">
      <c r="A194" s="3">
        <v>37844</v>
      </c>
      <c r="B194" s="1">
        <f>(42528-A194)/365</f>
        <v>12.832876712328767</v>
      </c>
      <c r="C194" s="4">
        <v>1542</v>
      </c>
    </row>
    <row r="195" spans="1:3" x14ac:dyDescent="0.25">
      <c r="A195" s="9">
        <v>37835</v>
      </c>
      <c r="B195" s="1">
        <f>(42528-A195)/365</f>
        <v>12.857534246575343</v>
      </c>
      <c r="C195" s="4">
        <v>1541</v>
      </c>
    </row>
    <row r="196" spans="1:3" x14ac:dyDescent="0.25">
      <c r="A196" s="7">
        <v>37638</v>
      </c>
      <c r="B196" s="1">
        <f>(42528-A196)/365</f>
        <v>13.397260273972602</v>
      </c>
      <c r="C196" s="4">
        <v>1541</v>
      </c>
    </row>
    <row r="197" spans="1:3" x14ac:dyDescent="0.25">
      <c r="A197" s="11">
        <v>39014</v>
      </c>
      <c r="B197" s="1">
        <f>(42528-A197)/365</f>
        <v>9.6273972602739732</v>
      </c>
      <c r="C197" s="4">
        <v>1536</v>
      </c>
    </row>
    <row r="198" spans="1:3" x14ac:dyDescent="0.25">
      <c r="A198" s="9">
        <v>37439</v>
      </c>
      <c r="B198" s="1">
        <f>(42528-A198)/365</f>
        <v>13.942465753424658</v>
      </c>
      <c r="C198" s="4">
        <v>1536</v>
      </c>
    </row>
    <row r="199" spans="1:3" x14ac:dyDescent="0.25">
      <c r="A199" s="3">
        <v>38796</v>
      </c>
      <c r="B199" s="1">
        <f>(42528-A199)/365</f>
        <v>10.224657534246575</v>
      </c>
      <c r="C199" s="4">
        <v>1535</v>
      </c>
    </row>
    <row r="200" spans="1:3" x14ac:dyDescent="0.25">
      <c r="A200" s="9">
        <v>38328</v>
      </c>
      <c r="B200" s="1">
        <f>(42528-A200)/365</f>
        <v>11.506849315068493</v>
      </c>
      <c r="C200" s="4">
        <v>1531</v>
      </c>
    </row>
    <row r="201" spans="1:3" x14ac:dyDescent="0.25">
      <c r="A201" s="3">
        <v>38807</v>
      </c>
      <c r="B201" s="1">
        <f>(42528-A201)/365</f>
        <v>10.194520547945206</v>
      </c>
      <c r="C201" s="4">
        <v>1528</v>
      </c>
    </row>
    <row r="202" spans="1:3" x14ac:dyDescent="0.25">
      <c r="A202" s="3">
        <v>37257</v>
      </c>
      <c r="B202" s="1">
        <f>(42528-A202)/365</f>
        <v>14.441095890410958</v>
      </c>
      <c r="C202" s="4">
        <v>1527</v>
      </c>
    </row>
    <row r="203" spans="1:3" x14ac:dyDescent="0.25">
      <c r="A203" s="7">
        <v>37484</v>
      </c>
      <c r="B203" s="1">
        <f>(42528-A203)/365</f>
        <v>13.819178082191781</v>
      </c>
      <c r="C203" s="4">
        <v>1526</v>
      </c>
    </row>
    <row r="204" spans="1:3" x14ac:dyDescent="0.25">
      <c r="A204" s="3">
        <v>38125</v>
      </c>
      <c r="B204" s="1">
        <f>(42528-A204)/365</f>
        <v>12.063013698630137</v>
      </c>
      <c r="C204" s="4">
        <v>1523</v>
      </c>
    </row>
    <row r="205" spans="1:3" x14ac:dyDescent="0.25">
      <c r="A205" s="3">
        <v>38024</v>
      </c>
      <c r="B205" s="1">
        <f>(42528-A205)/365</f>
        <v>12.33972602739726</v>
      </c>
      <c r="C205" s="4">
        <v>1523</v>
      </c>
    </row>
    <row r="206" spans="1:3" x14ac:dyDescent="0.25">
      <c r="A206" s="3">
        <v>38594</v>
      </c>
      <c r="B206" s="1">
        <f>(42528-A206)/365</f>
        <v>10.778082191780822</v>
      </c>
      <c r="C206" s="4">
        <v>1522</v>
      </c>
    </row>
    <row r="207" spans="1:3" x14ac:dyDescent="0.25">
      <c r="A207" s="3">
        <v>37363</v>
      </c>
      <c r="B207" s="1">
        <f>(42528-A207)/365</f>
        <v>14.150684931506849</v>
      </c>
      <c r="C207" s="4">
        <v>1522</v>
      </c>
    </row>
    <row r="208" spans="1:3" x14ac:dyDescent="0.25">
      <c r="A208" s="9">
        <v>38851</v>
      </c>
      <c r="B208" s="1">
        <f>(42528-A208)/365</f>
        <v>10.073972602739726</v>
      </c>
      <c r="C208" s="4">
        <v>1520</v>
      </c>
    </row>
    <row r="209" spans="1:3" x14ac:dyDescent="0.25">
      <c r="A209" s="7">
        <v>38894</v>
      </c>
      <c r="B209" s="1">
        <f>(42528-A209)/365</f>
        <v>9.956164383561644</v>
      </c>
      <c r="C209" s="4">
        <v>1518</v>
      </c>
    </row>
    <row r="210" spans="1:3" x14ac:dyDescent="0.25">
      <c r="A210" s="11">
        <v>38894</v>
      </c>
      <c r="B210" s="1">
        <f>(42528-A210)/365</f>
        <v>9.956164383561644</v>
      </c>
      <c r="C210" s="4">
        <v>1517</v>
      </c>
    </row>
    <row r="211" spans="1:3" x14ac:dyDescent="0.25">
      <c r="A211" s="3">
        <v>38353</v>
      </c>
      <c r="B211" s="1">
        <f>(42528-A211)/365</f>
        <v>11.438356164383562</v>
      </c>
      <c r="C211" s="4">
        <v>1517</v>
      </c>
    </row>
    <row r="212" spans="1:3" x14ac:dyDescent="0.25">
      <c r="A212" s="9">
        <v>38820</v>
      </c>
      <c r="B212" s="1">
        <f>(42528-A212)/365</f>
        <v>10.158904109589042</v>
      </c>
      <c r="C212" s="4">
        <v>1515</v>
      </c>
    </row>
    <row r="213" spans="1:3" x14ac:dyDescent="0.25">
      <c r="A213" s="11">
        <v>37490</v>
      </c>
      <c r="B213" s="1">
        <f>(42528-A213)/365</f>
        <v>13.802739726027397</v>
      </c>
      <c r="C213" s="4">
        <v>1515</v>
      </c>
    </row>
    <row r="214" spans="1:3" x14ac:dyDescent="0.25">
      <c r="A214" s="3">
        <v>38561</v>
      </c>
      <c r="B214" s="1">
        <f>(42528-A214)/365</f>
        <v>10.868493150684932</v>
      </c>
      <c r="C214" s="4">
        <v>1514</v>
      </c>
    </row>
    <row r="215" spans="1:3" x14ac:dyDescent="0.25">
      <c r="A215" s="3">
        <v>37456</v>
      </c>
      <c r="B215" s="1">
        <f>(42528-A215)/365</f>
        <v>13.895890410958904</v>
      </c>
      <c r="C215" s="4">
        <v>1514</v>
      </c>
    </row>
    <row r="216" spans="1:3" x14ac:dyDescent="0.25">
      <c r="A216" s="7">
        <v>39075</v>
      </c>
      <c r="B216" s="1">
        <f>(42528-A216)/365</f>
        <v>9.4602739726027405</v>
      </c>
      <c r="C216" s="4">
        <v>1511</v>
      </c>
    </row>
    <row r="217" spans="1:3" x14ac:dyDescent="0.25">
      <c r="A217" s="3">
        <v>37466</v>
      </c>
      <c r="B217" s="1">
        <f>(42528-A217)/365</f>
        <v>13.868493150684932</v>
      </c>
      <c r="C217" s="4">
        <v>1510</v>
      </c>
    </row>
    <row r="218" spans="1:3" x14ac:dyDescent="0.25">
      <c r="A218" s="7">
        <v>37616</v>
      </c>
      <c r="B218" s="1">
        <f>(42528-A218)/365</f>
        <v>13.457534246575342</v>
      </c>
      <c r="C218" s="4">
        <v>1509</v>
      </c>
    </row>
    <row r="219" spans="1:3" x14ac:dyDescent="0.25">
      <c r="A219" s="3">
        <v>38718</v>
      </c>
      <c r="B219" s="1">
        <f>(42528-A219)/365</f>
        <v>10.438356164383562</v>
      </c>
      <c r="C219" s="4">
        <v>1508</v>
      </c>
    </row>
    <row r="220" spans="1:3" x14ac:dyDescent="0.25">
      <c r="A220" s="3">
        <v>39394</v>
      </c>
      <c r="B220" s="1">
        <f>(42528-A220)/365</f>
        <v>8.5863013698630137</v>
      </c>
      <c r="C220" s="4">
        <v>1507</v>
      </c>
    </row>
    <row r="221" spans="1:3" x14ac:dyDescent="0.25">
      <c r="A221" s="3">
        <v>38064</v>
      </c>
      <c r="B221" s="1">
        <f>(42528-A221)/365</f>
        <v>12.230136986301369</v>
      </c>
      <c r="C221" s="4">
        <v>1507</v>
      </c>
    </row>
    <row r="222" spans="1:3" x14ac:dyDescent="0.25">
      <c r="A222" s="3">
        <v>38643</v>
      </c>
      <c r="B222" s="1">
        <f>(42528-A222)/365</f>
        <v>10.643835616438356</v>
      </c>
      <c r="C222" s="4">
        <v>1506</v>
      </c>
    </row>
    <row r="223" spans="1:3" x14ac:dyDescent="0.25">
      <c r="A223" s="3">
        <v>38685</v>
      </c>
      <c r="B223" s="1">
        <f>(42528-A223)/365</f>
        <v>10.528767123287672</v>
      </c>
      <c r="C223" s="4">
        <v>1505</v>
      </c>
    </row>
    <row r="224" spans="1:3" x14ac:dyDescent="0.25">
      <c r="A224" s="7">
        <v>37411</v>
      </c>
      <c r="B224" s="1">
        <f>(42528-A224)/365</f>
        <v>14.019178082191781</v>
      </c>
      <c r="C224" s="4">
        <v>1505</v>
      </c>
    </row>
    <row r="225" spans="1:3" x14ac:dyDescent="0.25">
      <c r="A225" s="3">
        <v>37880</v>
      </c>
      <c r="B225" s="1">
        <f>(42528-A225)/365</f>
        <v>12.734246575342466</v>
      </c>
      <c r="C225" s="4">
        <v>1504</v>
      </c>
    </row>
    <row r="226" spans="1:3" x14ac:dyDescent="0.25">
      <c r="A226" s="7">
        <v>37546</v>
      </c>
      <c r="B226" s="1">
        <f>(42528-A226)/365</f>
        <v>13.64931506849315</v>
      </c>
      <c r="C226" s="4">
        <v>1504</v>
      </c>
    </row>
    <row r="227" spans="1:3" x14ac:dyDescent="0.25">
      <c r="A227" s="7">
        <v>37287</v>
      </c>
      <c r="B227" s="1">
        <f>(42528-A227)/365</f>
        <v>14.358904109589041</v>
      </c>
      <c r="C227" s="4">
        <v>1504</v>
      </c>
    </row>
    <row r="228" spans="1:3" x14ac:dyDescent="0.25">
      <c r="A228" s="11">
        <v>38899</v>
      </c>
      <c r="B228" s="1">
        <f>(42528-A228)/365</f>
        <v>9.9424657534246581</v>
      </c>
      <c r="C228" s="4">
        <v>1503</v>
      </c>
    </row>
    <row r="229" spans="1:3" x14ac:dyDescent="0.25">
      <c r="A229" s="7">
        <v>38027</v>
      </c>
      <c r="B229" s="1">
        <f>(42528-A229)/365</f>
        <v>12.331506849315069</v>
      </c>
      <c r="C229" s="4">
        <v>1503</v>
      </c>
    </row>
    <row r="230" spans="1:3" x14ac:dyDescent="0.25">
      <c r="A230" s="9">
        <v>37875</v>
      </c>
      <c r="B230" s="1">
        <f>(42528-A230)/365</f>
        <v>12.747945205479452</v>
      </c>
      <c r="C230" s="4">
        <v>1503</v>
      </c>
    </row>
    <row r="231" spans="1:3" x14ac:dyDescent="0.25">
      <c r="A231" s="9">
        <v>38524</v>
      </c>
      <c r="B231" s="1">
        <f>(42528-A231)/365</f>
        <v>10.96986301369863</v>
      </c>
      <c r="C231" s="4">
        <v>1501</v>
      </c>
    </row>
    <row r="232" spans="1:3" x14ac:dyDescent="0.25">
      <c r="A232" s="7">
        <v>38327</v>
      </c>
      <c r="B232" s="1">
        <f>(42528-A232)/365</f>
        <v>11.509589041095891</v>
      </c>
      <c r="C232" s="4">
        <v>1500</v>
      </c>
    </row>
    <row r="233" spans="1:3" x14ac:dyDescent="0.25">
      <c r="A233" s="3">
        <v>37924</v>
      </c>
      <c r="B233" s="1">
        <f>(42528-A233)/365</f>
        <v>12.613698630136986</v>
      </c>
      <c r="C233" s="4">
        <v>1500</v>
      </c>
    </row>
    <row r="234" spans="1:3" x14ac:dyDescent="0.25">
      <c r="A234" s="9">
        <v>38863</v>
      </c>
      <c r="B234" s="1">
        <f>(42528-A234)/365</f>
        <v>10.04109589041096</v>
      </c>
      <c r="C234" s="4">
        <v>1499</v>
      </c>
    </row>
    <row r="235" spans="1:3" x14ac:dyDescent="0.25">
      <c r="A235" s="11">
        <v>37769</v>
      </c>
      <c r="B235" s="1">
        <f>(42528-A235)/365</f>
        <v>13.038356164383561</v>
      </c>
      <c r="C235" s="4">
        <v>1499</v>
      </c>
    </row>
    <row r="236" spans="1:3" x14ac:dyDescent="0.25">
      <c r="A236" s="3">
        <v>37399</v>
      </c>
      <c r="B236" s="1">
        <f>(42528-A236)/365</f>
        <v>14.052054794520547</v>
      </c>
      <c r="C236" s="4">
        <v>1499</v>
      </c>
    </row>
    <row r="237" spans="1:3" x14ac:dyDescent="0.25">
      <c r="A237" s="9">
        <v>37654</v>
      </c>
      <c r="B237" s="1">
        <f>(42528-A237)/365</f>
        <v>13.353424657534246</v>
      </c>
      <c r="C237" s="4">
        <v>1498</v>
      </c>
    </row>
    <row r="238" spans="1:3" x14ac:dyDescent="0.25">
      <c r="A238" s="9">
        <v>39341</v>
      </c>
      <c r="B238" s="1">
        <f>(42528-A238)/365</f>
        <v>8.7315068493150694</v>
      </c>
      <c r="C238" s="4">
        <v>1497</v>
      </c>
    </row>
    <row r="239" spans="1:3" x14ac:dyDescent="0.25">
      <c r="A239" s="3">
        <v>37668</v>
      </c>
      <c r="B239" s="1">
        <f>(42528-A239)/365</f>
        <v>13.315068493150685</v>
      </c>
      <c r="C239" s="4">
        <v>1497</v>
      </c>
    </row>
    <row r="240" spans="1:3" x14ac:dyDescent="0.25">
      <c r="A240" s="11">
        <v>38696</v>
      </c>
      <c r="B240" s="1">
        <f>(42528-A240)/365</f>
        <v>10.498630136986302</v>
      </c>
      <c r="C240" s="4">
        <v>1496</v>
      </c>
    </row>
    <row r="241" spans="1:3" x14ac:dyDescent="0.25">
      <c r="A241" s="9">
        <v>38148</v>
      </c>
      <c r="B241" s="1">
        <f>(42528-A241)/365</f>
        <v>12</v>
      </c>
      <c r="C241" s="4">
        <v>1496</v>
      </c>
    </row>
    <row r="242" spans="1:3" x14ac:dyDescent="0.25">
      <c r="A242" s="3">
        <v>38324</v>
      </c>
      <c r="B242" s="1">
        <f>(42528-A242)/365</f>
        <v>11.517808219178082</v>
      </c>
      <c r="C242" s="4">
        <v>1494</v>
      </c>
    </row>
    <row r="243" spans="1:3" x14ac:dyDescent="0.25">
      <c r="A243" s="9">
        <v>37374</v>
      </c>
      <c r="B243" s="1">
        <f>(42528-A243)/365</f>
        <v>14.12054794520548</v>
      </c>
      <c r="C243" s="4">
        <v>1493</v>
      </c>
    </row>
    <row r="244" spans="1:3" x14ac:dyDescent="0.25">
      <c r="A244" s="3">
        <v>38536</v>
      </c>
      <c r="B244" s="1">
        <f>(42528-A244)/365</f>
        <v>10.936986301369863</v>
      </c>
      <c r="C244" s="4">
        <v>1492</v>
      </c>
    </row>
    <row r="245" spans="1:3" x14ac:dyDescent="0.25">
      <c r="A245" s="9">
        <v>38452</v>
      </c>
      <c r="B245" s="1">
        <f>(42528-A245)/365</f>
        <v>11.167123287671233</v>
      </c>
      <c r="C245" s="4">
        <v>1492</v>
      </c>
    </row>
    <row r="246" spans="1:3" x14ac:dyDescent="0.25">
      <c r="A246" s="3">
        <v>38751</v>
      </c>
      <c r="B246" s="1">
        <f>(42528-A246)/365</f>
        <v>10.347945205479451</v>
      </c>
      <c r="C246" s="4">
        <v>1490</v>
      </c>
    </row>
    <row r="247" spans="1:3" x14ac:dyDescent="0.25">
      <c r="A247" s="7">
        <v>37861</v>
      </c>
      <c r="B247" s="1">
        <f>(42528-A247)/365</f>
        <v>12.786301369863013</v>
      </c>
      <c r="C247" s="4">
        <v>1490</v>
      </c>
    </row>
    <row r="248" spans="1:3" x14ac:dyDescent="0.25">
      <c r="A248" s="9">
        <v>37257</v>
      </c>
      <c r="B248" s="1">
        <f>(42528-A248)/365</f>
        <v>14.441095890410958</v>
      </c>
      <c r="C248" s="4">
        <v>1487</v>
      </c>
    </row>
    <row r="249" spans="1:3" x14ac:dyDescent="0.25">
      <c r="A249" s="9">
        <v>39017</v>
      </c>
      <c r="B249" s="1">
        <f>(42528-A249)/365</f>
        <v>9.6191780821917803</v>
      </c>
      <c r="C249" s="4">
        <v>1486</v>
      </c>
    </row>
    <row r="250" spans="1:3" x14ac:dyDescent="0.25">
      <c r="A250" s="11">
        <v>38336</v>
      </c>
      <c r="B250" s="1">
        <f>(42528-A250)/365</f>
        <v>11.484931506849316</v>
      </c>
      <c r="C250" s="4">
        <v>1486</v>
      </c>
    </row>
    <row r="251" spans="1:3" x14ac:dyDescent="0.25">
      <c r="A251" s="7">
        <v>38446</v>
      </c>
      <c r="B251" s="1">
        <f>(42528-A251)/365</f>
        <v>11.183561643835617</v>
      </c>
      <c r="C251" s="4">
        <v>1485</v>
      </c>
    </row>
    <row r="252" spans="1:3" x14ac:dyDescent="0.25">
      <c r="A252" s="7">
        <v>38446</v>
      </c>
      <c r="B252" s="1">
        <f>(42528-A252)/365</f>
        <v>11.183561643835617</v>
      </c>
      <c r="C252" s="4">
        <v>1483</v>
      </c>
    </row>
    <row r="253" spans="1:3" x14ac:dyDescent="0.25">
      <c r="A253" s="3">
        <v>38356</v>
      </c>
      <c r="B253" s="1">
        <f>(42528-A253)/365</f>
        <v>11.43013698630137</v>
      </c>
      <c r="C253" s="4">
        <v>1483</v>
      </c>
    </row>
    <row r="254" spans="1:3" x14ac:dyDescent="0.25">
      <c r="A254" s="3">
        <v>38514</v>
      </c>
      <c r="B254" s="1">
        <f>(42528-A254)/365</f>
        <v>10.997260273972604</v>
      </c>
      <c r="C254" s="4">
        <v>1482</v>
      </c>
    </row>
    <row r="255" spans="1:3" x14ac:dyDescent="0.25">
      <c r="A255" s="12">
        <v>37315</v>
      </c>
      <c r="B255" s="1">
        <f>(42528-A255)/365</f>
        <v>14.282191780821918</v>
      </c>
      <c r="C255" s="4">
        <v>1482</v>
      </c>
    </row>
    <row r="256" spans="1:3" x14ac:dyDescent="0.25">
      <c r="A256" s="3">
        <v>37257</v>
      </c>
      <c r="B256" s="1">
        <f>(42528-A256)/365</f>
        <v>14.441095890410958</v>
      </c>
      <c r="C256" s="4">
        <v>1482</v>
      </c>
    </row>
    <row r="257" spans="1:3" x14ac:dyDescent="0.25">
      <c r="A257" s="11">
        <v>38707</v>
      </c>
      <c r="B257" s="1">
        <f>(42528-A257)/365</f>
        <v>10.468493150684932</v>
      </c>
      <c r="C257" s="4">
        <v>1481</v>
      </c>
    </row>
    <row r="258" spans="1:3" x14ac:dyDescent="0.25">
      <c r="A258" s="7">
        <v>37361</v>
      </c>
      <c r="B258" s="1">
        <f>(42528-A258)/365</f>
        <v>14.156164383561643</v>
      </c>
      <c r="C258" s="4">
        <v>1481</v>
      </c>
    </row>
    <row r="259" spans="1:3" x14ac:dyDescent="0.25">
      <c r="A259" s="3">
        <v>38331</v>
      </c>
      <c r="B259" s="1">
        <f>(42528-A259)/365</f>
        <v>11.498630136986302</v>
      </c>
      <c r="C259" s="4">
        <v>1480</v>
      </c>
    </row>
    <row r="260" spans="1:3" x14ac:dyDescent="0.25">
      <c r="A260" s="3">
        <v>38000</v>
      </c>
      <c r="B260" s="1">
        <f>(42528-A260)/365</f>
        <v>12.405479452054795</v>
      </c>
      <c r="C260" s="4">
        <v>1480</v>
      </c>
    </row>
    <row r="261" spans="1:3" x14ac:dyDescent="0.25">
      <c r="A261" s="3">
        <v>37988</v>
      </c>
      <c r="B261" s="1">
        <f>(42528-A261)/365</f>
        <v>12.438356164383562</v>
      </c>
      <c r="C261" s="4">
        <v>1479</v>
      </c>
    </row>
    <row r="262" spans="1:3" x14ac:dyDescent="0.25">
      <c r="A262" s="3">
        <v>38477</v>
      </c>
      <c r="B262" s="1">
        <f>(42528-A262)/365</f>
        <v>11.098630136986301</v>
      </c>
      <c r="C262" s="4">
        <v>1474</v>
      </c>
    </row>
    <row r="263" spans="1:3" x14ac:dyDescent="0.25">
      <c r="A263" s="3">
        <v>38684</v>
      </c>
      <c r="B263" s="1">
        <f>(42528-A263)/365</f>
        <v>10.531506849315068</v>
      </c>
      <c r="C263" s="4">
        <v>1473</v>
      </c>
    </row>
    <row r="264" spans="1:3" x14ac:dyDescent="0.25">
      <c r="A264" s="11">
        <v>37555</v>
      </c>
      <c r="B264" s="1">
        <f>(42528-A264)/365</f>
        <v>13.624657534246575</v>
      </c>
      <c r="C264" s="4">
        <v>1470</v>
      </c>
    </row>
    <row r="265" spans="1:3" x14ac:dyDescent="0.25">
      <c r="A265" s="9">
        <v>37511</v>
      </c>
      <c r="B265" s="1">
        <f>(42528-A265)/365</f>
        <v>13.745205479452055</v>
      </c>
      <c r="C265" s="4">
        <v>1470</v>
      </c>
    </row>
    <row r="266" spans="1:3" x14ac:dyDescent="0.25">
      <c r="A266" s="3">
        <v>37330</v>
      </c>
      <c r="B266" s="1">
        <f>(42528-A266)/365</f>
        <v>14.241095890410959</v>
      </c>
      <c r="C266" s="4">
        <v>1470</v>
      </c>
    </row>
    <row r="267" spans="1:3" x14ac:dyDescent="0.25">
      <c r="A267" s="9">
        <v>39178</v>
      </c>
      <c r="B267" s="1">
        <f>(42528-A267)/365</f>
        <v>9.1780821917808222</v>
      </c>
      <c r="C267" s="4">
        <v>1468</v>
      </c>
    </row>
    <row r="268" spans="1:3" x14ac:dyDescent="0.25">
      <c r="A268" s="3">
        <v>38551</v>
      </c>
      <c r="B268" s="1">
        <f>(42528-A268)/365</f>
        <v>10.895890410958904</v>
      </c>
      <c r="C268" s="4">
        <v>1468</v>
      </c>
    </row>
    <row r="269" spans="1:3" x14ac:dyDescent="0.25">
      <c r="A269" s="9">
        <v>38425</v>
      </c>
      <c r="B269" s="1">
        <f>(42528-A269)/365</f>
        <v>11.241095890410959</v>
      </c>
      <c r="C269" s="4">
        <v>1468</v>
      </c>
    </row>
    <row r="270" spans="1:3" x14ac:dyDescent="0.25">
      <c r="A270" s="7">
        <v>37583</v>
      </c>
      <c r="B270" s="1">
        <f>(42528-A270)/365</f>
        <v>13.547945205479452</v>
      </c>
      <c r="C270" s="4">
        <v>1468</v>
      </c>
    </row>
    <row r="271" spans="1:3" x14ac:dyDescent="0.25">
      <c r="A271" s="7">
        <v>37839</v>
      </c>
      <c r="B271" s="1">
        <f>(42528-A271)/365</f>
        <v>12.846575342465753</v>
      </c>
      <c r="C271" s="4">
        <v>1467</v>
      </c>
    </row>
    <row r="272" spans="1:3" x14ac:dyDescent="0.25">
      <c r="A272" s="3">
        <v>38521</v>
      </c>
      <c r="B272" s="1">
        <f>(42528-A272)/365</f>
        <v>10.978082191780821</v>
      </c>
      <c r="C272" s="4">
        <v>1466</v>
      </c>
    </row>
    <row r="273" spans="1:3" x14ac:dyDescent="0.25">
      <c r="A273" s="3">
        <v>37486</v>
      </c>
      <c r="B273" s="1">
        <f>(42528-A273)/365</f>
        <v>13.813698630136987</v>
      </c>
      <c r="C273" s="4">
        <v>1466</v>
      </c>
    </row>
    <row r="274" spans="1:3" x14ac:dyDescent="0.25">
      <c r="A274" s="7">
        <v>37747</v>
      </c>
      <c r="B274" s="1">
        <f>(42528-A274)/365</f>
        <v>13.098630136986301</v>
      </c>
      <c r="C274" s="4">
        <v>1465</v>
      </c>
    </row>
    <row r="275" spans="1:3" x14ac:dyDescent="0.25">
      <c r="A275" s="9">
        <v>38916</v>
      </c>
      <c r="B275" s="1">
        <f>(42528-A275)/365</f>
        <v>9.8958904109589039</v>
      </c>
      <c r="C275" s="4">
        <v>1464</v>
      </c>
    </row>
    <row r="276" spans="1:3" x14ac:dyDescent="0.25">
      <c r="A276" s="3">
        <v>37755</v>
      </c>
      <c r="B276" s="1">
        <f>(42528-A276)/365</f>
        <v>13.076712328767123</v>
      </c>
      <c r="C276" s="4">
        <v>1464</v>
      </c>
    </row>
    <row r="277" spans="1:3" x14ac:dyDescent="0.25">
      <c r="A277" s="7">
        <v>37965</v>
      </c>
      <c r="B277" s="1">
        <f>(42528-A277)/365</f>
        <v>12.501369863013698</v>
      </c>
      <c r="C277" s="4">
        <v>1463</v>
      </c>
    </row>
    <row r="278" spans="1:3" x14ac:dyDescent="0.25">
      <c r="A278" s="7">
        <v>39058</v>
      </c>
      <c r="B278" s="1">
        <f>(42528-A278)/365</f>
        <v>9.506849315068493</v>
      </c>
      <c r="C278" s="4">
        <v>1462</v>
      </c>
    </row>
    <row r="279" spans="1:3" x14ac:dyDescent="0.25">
      <c r="A279" s="9">
        <v>38093</v>
      </c>
      <c r="B279" s="1">
        <f>(42528-A279)/365</f>
        <v>12.150684931506849</v>
      </c>
      <c r="C279" s="4">
        <v>1462</v>
      </c>
    </row>
    <row r="280" spans="1:3" x14ac:dyDescent="0.25">
      <c r="A280" s="3">
        <v>38201</v>
      </c>
      <c r="B280" s="1">
        <f>(42528-A280)/365</f>
        <v>11.854794520547944</v>
      </c>
      <c r="C280" s="4">
        <v>1461</v>
      </c>
    </row>
    <row r="281" spans="1:3" x14ac:dyDescent="0.25">
      <c r="A281" s="7">
        <v>38286</v>
      </c>
      <c r="B281" s="1">
        <f>(42528-A281)/365</f>
        <v>11.621917808219179</v>
      </c>
      <c r="C281" s="4">
        <v>1460</v>
      </c>
    </row>
    <row r="282" spans="1:3" x14ac:dyDescent="0.25">
      <c r="A282" s="3">
        <v>38221</v>
      </c>
      <c r="B282" s="1">
        <f>(42528-A282)/365</f>
        <v>11.8</v>
      </c>
      <c r="C282" s="4">
        <v>1460</v>
      </c>
    </row>
    <row r="283" spans="1:3" x14ac:dyDescent="0.25">
      <c r="A283" s="3">
        <v>39402</v>
      </c>
      <c r="B283" s="1">
        <f>(42528-A283)/365</f>
        <v>8.5643835616438349</v>
      </c>
      <c r="C283" s="4">
        <v>1457</v>
      </c>
    </row>
    <row r="284" spans="1:3" x14ac:dyDescent="0.25">
      <c r="A284" s="3">
        <v>39079</v>
      </c>
      <c r="B284" s="1">
        <f>(42528-A284)/365</f>
        <v>9.4493150684931511</v>
      </c>
      <c r="C284" s="4">
        <v>1457</v>
      </c>
    </row>
    <row r="285" spans="1:3" x14ac:dyDescent="0.25">
      <c r="A285" s="9">
        <v>38790</v>
      </c>
      <c r="B285" s="1">
        <f>(42528-A285)/365</f>
        <v>10.241095890410959</v>
      </c>
      <c r="C285" s="4">
        <v>1457</v>
      </c>
    </row>
    <row r="286" spans="1:3" x14ac:dyDescent="0.25">
      <c r="A286" s="3">
        <v>37769</v>
      </c>
      <c r="B286" s="1">
        <f>(42528-A286)/365</f>
        <v>13.038356164383561</v>
      </c>
      <c r="C286" s="4">
        <v>1457</v>
      </c>
    </row>
    <row r="287" spans="1:3" x14ac:dyDescent="0.25">
      <c r="A287" s="12">
        <v>38266</v>
      </c>
      <c r="B287" s="1">
        <f>(42528-A287)/365</f>
        <v>11.676712328767124</v>
      </c>
      <c r="C287" s="4">
        <v>1456</v>
      </c>
    </row>
    <row r="288" spans="1:3" x14ac:dyDescent="0.25">
      <c r="A288" s="3">
        <v>37989</v>
      </c>
      <c r="B288" s="1">
        <f>(42528-A288)/365</f>
        <v>12.435616438356165</v>
      </c>
      <c r="C288" s="4">
        <v>1456</v>
      </c>
    </row>
    <row r="289" spans="1:3" x14ac:dyDescent="0.25">
      <c r="A289" s="3">
        <v>38401</v>
      </c>
      <c r="B289" s="1">
        <f>(42528-A289)/365</f>
        <v>11.306849315068494</v>
      </c>
      <c r="C289" s="4">
        <v>1455</v>
      </c>
    </row>
    <row r="290" spans="1:3" x14ac:dyDescent="0.25">
      <c r="A290" s="9">
        <v>37811</v>
      </c>
      <c r="B290" s="1">
        <f>(42528-A290)/365</f>
        <v>12.923287671232877</v>
      </c>
      <c r="C290" s="4">
        <v>1455</v>
      </c>
    </row>
    <row r="291" spans="1:3" x14ac:dyDescent="0.25">
      <c r="A291" s="11">
        <v>37505</v>
      </c>
      <c r="B291" s="1">
        <f>(42528-A291)/365</f>
        <v>13.761643835616438</v>
      </c>
      <c r="C291" s="4">
        <v>1455</v>
      </c>
    </row>
    <row r="292" spans="1:3" x14ac:dyDescent="0.25">
      <c r="A292" s="3">
        <v>37308</v>
      </c>
      <c r="B292" s="1">
        <f>(42528-A292)/365</f>
        <v>14.301369863013699</v>
      </c>
      <c r="C292" s="4">
        <v>1454</v>
      </c>
    </row>
    <row r="293" spans="1:3" x14ac:dyDescent="0.25">
      <c r="A293" s="3">
        <v>38471</v>
      </c>
      <c r="B293" s="1">
        <f>(42528-A293)/365</f>
        <v>11.115068493150686</v>
      </c>
      <c r="C293" s="4">
        <v>1452</v>
      </c>
    </row>
    <row r="294" spans="1:3" x14ac:dyDescent="0.25">
      <c r="A294" s="3">
        <v>38338</v>
      </c>
      <c r="B294" s="1">
        <f>(42528-A294)/365</f>
        <v>11.479452054794521</v>
      </c>
      <c r="C294" s="4">
        <v>1451</v>
      </c>
    </row>
    <row r="295" spans="1:3" x14ac:dyDescent="0.25">
      <c r="A295" s="9">
        <v>37987</v>
      </c>
      <c r="B295" s="1">
        <f>(42528-A295)/365</f>
        <v>12.441095890410958</v>
      </c>
      <c r="C295" s="4">
        <v>1451</v>
      </c>
    </row>
    <row r="296" spans="1:3" x14ac:dyDescent="0.25">
      <c r="A296" s="3">
        <v>38999</v>
      </c>
      <c r="B296" s="1">
        <f>(42528-A296)/365</f>
        <v>9.668493150684931</v>
      </c>
      <c r="C296" s="4">
        <v>1449</v>
      </c>
    </row>
    <row r="297" spans="1:3" x14ac:dyDescent="0.25">
      <c r="A297" s="11">
        <v>37987</v>
      </c>
      <c r="B297" s="1">
        <f>(42528-A297)/365</f>
        <v>12.441095890410958</v>
      </c>
      <c r="C297" s="4">
        <v>1448</v>
      </c>
    </row>
    <row r="298" spans="1:3" x14ac:dyDescent="0.25">
      <c r="A298" s="9">
        <v>37803</v>
      </c>
      <c r="B298" s="1">
        <f>(42528-A298)/365</f>
        <v>12.945205479452055</v>
      </c>
      <c r="C298" s="4">
        <v>1448</v>
      </c>
    </row>
    <row r="299" spans="1:3" x14ac:dyDescent="0.25">
      <c r="A299" s="9">
        <v>38140</v>
      </c>
      <c r="B299" s="1">
        <f>(42528-A299)/365</f>
        <v>12.021917808219179</v>
      </c>
      <c r="C299" s="4">
        <v>1447</v>
      </c>
    </row>
    <row r="300" spans="1:3" x14ac:dyDescent="0.25">
      <c r="A300" s="9">
        <v>38582</v>
      </c>
      <c r="B300" s="1">
        <f>(42528-A300)/365</f>
        <v>10.810958904109588</v>
      </c>
      <c r="C300" s="4">
        <v>1445</v>
      </c>
    </row>
    <row r="301" spans="1:3" x14ac:dyDescent="0.25">
      <c r="A301" s="3">
        <v>37784</v>
      </c>
      <c r="B301" s="1">
        <f>(42528-A301)/365</f>
        <v>12.997260273972604</v>
      </c>
      <c r="C301" s="4">
        <v>1445</v>
      </c>
    </row>
    <row r="302" spans="1:3" x14ac:dyDescent="0.25">
      <c r="A302" s="7">
        <v>37467</v>
      </c>
      <c r="B302" s="1">
        <f>(42528-A302)/365</f>
        <v>13.865753424657534</v>
      </c>
      <c r="C302" s="4">
        <v>1445</v>
      </c>
    </row>
    <row r="303" spans="1:3" x14ac:dyDescent="0.25">
      <c r="A303" s="9">
        <v>39814</v>
      </c>
      <c r="B303" s="1">
        <f>(42528-A303)/365</f>
        <v>7.4356164383561643</v>
      </c>
      <c r="C303" s="4">
        <v>1444</v>
      </c>
    </row>
    <row r="304" spans="1:3" x14ac:dyDescent="0.25">
      <c r="A304" s="7">
        <v>38689</v>
      </c>
      <c r="B304" s="1">
        <f>(42528-A304)/365</f>
        <v>10.517808219178082</v>
      </c>
      <c r="C304" s="4">
        <v>1443</v>
      </c>
    </row>
    <row r="305" spans="1:3" x14ac:dyDescent="0.25">
      <c r="A305" s="3">
        <v>38161</v>
      </c>
      <c r="B305" s="1">
        <f>(42528-A305)/365</f>
        <v>11.964383561643835</v>
      </c>
      <c r="C305" s="4">
        <v>1442</v>
      </c>
    </row>
    <row r="306" spans="1:3" x14ac:dyDescent="0.25">
      <c r="A306" s="9">
        <v>38077</v>
      </c>
      <c r="B306" s="1">
        <f>(42528-A306)/365</f>
        <v>12.194520547945206</v>
      </c>
      <c r="C306" s="4">
        <v>1442</v>
      </c>
    </row>
    <row r="307" spans="1:3" x14ac:dyDescent="0.25">
      <c r="A307" s="7">
        <v>38488</v>
      </c>
      <c r="B307" s="1">
        <f>(42528-A307)/365</f>
        <v>11.068493150684931</v>
      </c>
      <c r="C307" s="4">
        <v>1441</v>
      </c>
    </row>
    <row r="308" spans="1:3" x14ac:dyDescent="0.25">
      <c r="A308" s="3">
        <v>38327</v>
      </c>
      <c r="B308" s="1">
        <f>(42528-A308)/365</f>
        <v>11.509589041095891</v>
      </c>
      <c r="C308" s="4">
        <v>1441</v>
      </c>
    </row>
    <row r="309" spans="1:3" x14ac:dyDescent="0.25">
      <c r="A309" s="3">
        <v>37993</v>
      </c>
      <c r="B309" s="1">
        <f>(42528-A309)/365</f>
        <v>12.424657534246576</v>
      </c>
      <c r="C309" s="4">
        <v>1441</v>
      </c>
    </row>
    <row r="310" spans="1:3" x14ac:dyDescent="0.25">
      <c r="A310" s="11">
        <v>37993</v>
      </c>
      <c r="B310" s="1">
        <f>(42528-A310)/365</f>
        <v>12.424657534246576</v>
      </c>
      <c r="C310" s="4">
        <v>1441</v>
      </c>
    </row>
    <row r="311" spans="1:3" x14ac:dyDescent="0.25">
      <c r="A311" s="3">
        <v>38651</v>
      </c>
      <c r="B311" s="1">
        <f>(42528-A311)/365</f>
        <v>10.621917808219179</v>
      </c>
      <c r="C311" s="4">
        <v>1439</v>
      </c>
    </row>
    <row r="312" spans="1:3" x14ac:dyDescent="0.25">
      <c r="A312" s="3">
        <v>38332</v>
      </c>
      <c r="B312" s="1">
        <f>(42528-A312)/365</f>
        <v>11.495890410958904</v>
      </c>
      <c r="C312" s="4">
        <v>1439</v>
      </c>
    </row>
    <row r="313" spans="1:3" x14ac:dyDescent="0.25">
      <c r="A313" s="3">
        <v>37556</v>
      </c>
      <c r="B313" s="1">
        <f>(42528-A313)/365</f>
        <v>13.621917808219179</v>
      </c>
      <c r="C313" s="4">
        <v>1439</v>
      </c>
    </row>
    <row r="314" spans="1:3" x14ac:dyDescent="0.25">
      <c r="A314" s="13">
        <v>37257</v>
      </c>
      <c r="B314" s="1">
        <f>(42528-A314)/365</f>
        <v>14.441095890410958</v>
      </c>
      <c r="C314" s="4">
        <v>1439</v>
      </c>
    </row>
    <row r="315" spans="1:3" x14ac:dyDescent="0.25">
      <c r="A315" s="7">
        <v>39074</v>
      </c>
      <c r="B315" s="1">
        <f>(42528-A315)/365</f>
        <v>9.463013698630137</v>
      </c>
      <c r="C315" s="4">
        <v>1436</v>
      </c>
    </row>
    <row r="316" spans="1:3" x14ac:dyDescent="0.25">
      <c r="A316" s="3">
        <v>38471</v>
      </c>
      <c r="B316" s="1">
        <f>(42528-A316)/365</f>
        <v>11.115068493150686</v>
      </c>
      <c r="C316" s="4">
        <v>1436</v>
      </c>
    </row>
    <row r="317" spans="1:3" x14ac:dyDescent="0.25">
      <c r="A317" s="9">
        <v>38937</v>
      </c>
      <c r="B317" s="1">
        <f>(42528-A317)/365</f>
        <v>9.838356164383562</v>
      </c>
      <c r="C317" s="4">
        <v>1435</v>
      </c>
    </row>
    <row r="318" spans="1:3" x14ac:dyDescent="0.25">
      <c r="A318" s="9">
        <v>37754</v>
      </c>
      <c r="B318" s="1">
        <f>(42528-A318)/365</f>
        <v>13.079452054794521</v>
      </c>
      <c r="C318" s="4">
        <v>1434</v>
      </c>
    </row>
    <row r="319" spans="1:3" x14ac:dyDescent="0.25">
      <c r="A319" s="3">
        <v>37658</v>
      </c>
      <c r="B319" s="1">
        <f>(42528-A319)/365</f>
        <v>13.342465753424657</v>
      </c>
      <c r="C319" s="4">
        <v>1434</v>
      </c>
    </row>
    <row r="320" spans="1:3" x14ac:dyDescent="0.25">
      <c r="A320" s="11">
        <v>37621</v>
      </c>
      <c r="B320" s="1">
        <f>(42528-A320)/365</f>
        <v>13.443835616438356</v>
      </c>
      <c r="C320" s="4">
        <v>1433</v>
      </c>
    </row>
    <row r="321" spans="1:3" x14ac:dyDescent="0.25">
      <c r="A321" s="3">
        <v>39281</v>
      </c>
      <c r="B321" s="1">
        <f>(42528-A321)/365</f>
        <v>8.8958904109589039</v>
      </c>
      <c r="C321" s="4">
        <v>1432</v>
      </c>
    </row>
    <row r="322" spans="1:3" x14ac:dyDescent="0.25">
      <c r="A322" s="7">
        <v>37447</v>
      </c>
      <c r="B322" s="1">
        <f>(42528-A322)/365</f>
        <v>13.920547945205479</v>
      </c>
      <c r="C322" s="4">
        <v>1432</v>
      </c>
    </row>
    <row r="323" spans="1:3" x14ac:dyDescent="0.25">
      <c r="A323" s="3">
        <v>37640</v>
      </c>
      <c r="B323" s="1">
        <f>(42528-A323)/365</f>
        <v>13.391780821917807</v>
      </c>
      <c r="C323" s="4">
        <v>1429</v>
      </c>
    </row>
    <row r="324" spans="1:3" x14ac:dyDescent="0.25">
      <c r="A324" s="11">
        <v>37622</v>
      </c>
      <c r="B324" s="1">
        <f>(42528-A324)/365</f>
        <v>13.441095890410958</v>
      </c>
      <c r="C324" s="4">
        <v>1428</v>
      </c>
    </row>
    <row r="325" spans="1:3" x14ac:dyDescent="0.25">
      <c r="A325" s="11">
        <v>38665</v>
      </c>
      <c r="B325" s="1">
        <f>(42528-A325)/365</f>
        <v>10.583561643835617</v>
      </c>
      <c r="C325" s="4">
        <v>1427</v>
      </c>
    </row>
    <row r="326" spans="1:3" x14ac:dyDescent="0.25">
      <c r="A326" s="11">
        <v>39100</v>
      </c>
      <c r="B326" s="1">
        <f>(42528-A326)/365</f>
        <v>9.3917808219178074</v>
      </c>
      <c r="C326" s="4">
        <v>1426</v>
      </c>
    </row>
    <row r="327" spans="1:3" x14ac:dyDescent="0.25">
      <c r="A327" s="3">
        <v>38357</v>
      </c>
      <c r="B327" s="1">
        <f>(42528-A327)/365</f>
        <v>11.427397260273972</v>
      </c>
      <c r="C327" s="4">
        <v>1426</v>
      </c>
    </row>
    <row r="328" spans="1:3" x14ac:dyDescent="0.25">
      <c r="A328" s="3">
        <v>38531</v>
      </c>
      <c r="B328" s="1">
        <f>(42528-A328)/365</f>
        <v>10.950684931506849</v>
      </c>
      <c r="C328" s="4">
        <v>1423</v>
      </c>
    </row>
    <row r="329" spans="1:3" x14ac:dyDescent="0.25">
      <c r="A329" s="7">
        <v>38664</v>
      </c>
      <c r="B329" s="1">
        <f>(42528-A329)/365</f>
        <v>10.586301369863014</v>
      </c>
      <c r="C329" s="4">
        <v>1422</v>
      </c>
    </row>
    <row r="330" spans="1:3" x14ac:dyDescent="0.25">
      <c r="A330" s="11">
        <v>37585</v>
      </c>
      <c r="B330" s="1">
        <f>(42528-A330)/365</f>
        <v>13.542465753424658</v>
      </c>
      <c r="C330" s="4">
        <v>1421</v>
      </c>
    </row>
    <row r="331" spans="1:3" x14ac:dyDescent="0.25">
      <c r="A331" s="7">
        <v>38849</v>
      </c>
      <c r="B331" s="1">
        <f>(42528-A331)/365</f>
        <v>10.079452054794521</v>
      </c>
      <c r="C331" s="4">
        <v>1420</v>
      </c>
    </row>
    <row r="332" spans="1:3" x14ac:dyDescent="0.25">
      <c r="A332" s="7">
        <v>38288</v>
      </c>
      <c r="B332" s="1">
        <f>(42528-A332)/365</f>
        <v>11.616438356164384</v>
      </c>
      <c r="C332" s="4">
        <v>1419</v>
      </c>
    </row>
    <row r="333" spans="1:3" x14ac:dyDescent="0.25">
      <c r="A333" s="11">
        <v>38004</v>
      </c>
      <c r="B333" s="1">
        <f>(42528-A333)/365</f>
        <v>12.394520547945206</v>
      </c>
      <c r="C333" s="4">
        <v>1419</v>
      </c>
    </row>
    <row r="334" spans="1:3" x14ac:dyDescent="0.25">
      <c r="A334" s="7">
        <v>37858</v>
      </c>
      <c r="B334" s="1">
        <f>(42528-A334)/365</f>
        <v>12.794520547945206</v>
      </c>
      <c r="C334" s="4">
        <v>1419</v>
      </c>
    </row>
    <row r="335" spans="1:3" x14ac:dyDescent="0.25">
      <c r="A335" s="7">
        <v>37847</v>
      </c>
      <c r="B335" s="1">
        <f>(42528-A335)/365</f>
        <v>12.824657534246576</v>
      </c>
      <c r="C335" s="4">
        <v>1419</v>
      </c>
    </row>
    <row r="336" spans="1:3" x14ac:dyDescent="0.25">
      <c r="A336" s="3">
        <v>37826</v>
      </c>
      <c r="B336" s="1">
        <f>(42528-A336)/365</f>
        <v>12.882191780821918</v>
      </c>
      <c r="C336" s="4">
        <v>1419</v>
      </c>
    </row>
    <row r="337" spans="1:3" x14ac:dyDescent="0.25">
      <c r="A337" s="3">
        <v>37959</v>
      </c>
      <c r="B337" s="1">
        <f>(42528-A337)/365</f>
        <v>12.517808219178082</v>
      </c>
      <c r="C337" s="4">
        <v>1418</v>
      </c>
    </row>
    <row r="338" spans="1:3" x14ac:dyDescent="0.25">
      <c r="A338" s="9">
        <v>37392</v>
      </c>
      <c r="B338" s="1">
        <f>(42528-A338)/365</f>
        <v>14.07123287671233</v>
      </c>
      <c r="C338" s="4">
        <v>1416</v>
      </c>
    </row>
    <row r="339" spans="1:3" x14ac:dyDescent="0.25">
      <c r="A339" s="7">
        <v>39680</v>
      </c>
      <c r="B339" s="1">
        <f>(42528-A339)/365</f>
        <v>7.8027397260273972</v>
      </c>
      <c r="C339" s="4">
        <v>1415</v>
      </c>
    </row>
    <row r="340" spans="1:3" x14ac:dyDescent="0.25">
      <c r="A340" s="9">
        <v>39433</v>
      </c>
      <c r="B340" s="1">
        <f>(42528-A340)/365</f>
        <v>8.4794520547945211</v>
      </c>
      <c r="C340" s="4">
        <v>1415</v>
      </c>
    </row>
    <row r="341" spans="1:3" x14ac:dyDescent="0.25">
      <c r="A341" s="9">
        <v>37826</v>
      </c>
      <c r="B341" s="1">
        <f>(42528-A341)/365</f>
        <v>12.882191780821918</v>
      </c>
      <c r="C341" s="4">
        <v>1415</v>
      </c>
    </row>
    <row r="342" spans="1:3" x14ac:dyDescent="0.25">
      <c r="A342" s="9">
        <v>38915</v>
      </c>
      <c r="B342" s="1">
        <f>(42528-A342)/365</f>
        <v>9.8986301369863021</v>
      </c>
      <c r="C342" s="4">
        <v>1412</v>
      </c>
    </row>
    <row r="343" spans="1:3" x14ac:dyDescent="0.25">
      <c r="A343" s="3">
        <v>37534</v>
      </c>
      <c r="B343" s="1">
        <f>(42528-A343)/365</f>
        <v>13.682191780821919</v>
      </c>
      <c r="C343" s="4">
        <v>1412</v>
      </c>
    </row>
    <row r="344" spans="1:3" x14ac:dyDescent="0.25">
      <c r="A344" s="7">
        <v>39030</v>
      </c>
      <c r="B344" s="1">
        <f>(42528-A344)/365</f>
        <v>9.5835616438356173</v>
      </c>
      <c r="C344" s="4">
        <v>1410</v>
      </c>
    </row>
    <row r="345" spans="1:3" x14ac:dyDescent="0.25">
      <c r="A345" s="7">
        <v>39229</v>
      </c>
      <c r="B345" s="1">
        <f>(42528-A345)/365</f>
        <v>9.0383561643835613</v>
      </c>
      <c r="C345" s="4">
        <v>1408</v>
      </c>
    </row>
    <row r="346" spans="1:3" x14ac:dyDescent="0.25">
      <c r="A346" s="3">
        <v>38147</v>
      </c>
      <c r="B346" s="1">
        <f>(42528-A346)/365</f>
        <v>12.002739726027396</v>
      </c>
      <c r="C346" s="4">
        <v>1406</v>
      </c>
    </row>
    <row r="347" spans="1:3" x14ac:dyDescent="0.25">
      <c r="A347" s="3">
        <v>39083</v>
      </c>
      <c r="B347" s="1">
        <f>(42528-A347)/365</f>
        <v>9.4383561643835616</v>
      </c>
      <c r="C347" s="4">
        <v>1405</v>
      </c>
    </row>
    <row r="348" spans="1:3" x14ac:dyDescent="0.25">
      <c r="A348" s="9">
        <v>39277</v>
      </c>
      <c r="B348" s="1">
        <f>(42528-A348)/365</f>
        <v>8.9068493150684933</v>
      </c>
      <c r="C348" s="4">
        <v>1404</v>
      </c>
    </row>
    <row r="349" spans="1:3" x14ac:dyDescent="0.25">
      <c r="A349" s="3">
        <v>38895</v>
      </c>
      <c r="B349" s="1">
        <f>(42528-A349)/365</f>
        <v>9.9534246575342458</v>
      </c>
      <c r="C349" s="4">
        <v>1404</v>
      </c>
    </row>
    <row r="350" spans="1:3" x14ac:dyDescent="0.25">
      <c r="A350" s="3">
        <v>37762</v>
      </c>
      <c r="B350" s="1">
        <f>(42528-A350)/365</f>
        <v>13.057534246575342</v>
      </c>
      <c r="C350" s="4">
        <v>1404</v>
      </c>
    </row>
    <row r="351" spans="1:3" x14ac:dyDescent="0.25">
      <c r="A351" s="7">
        <v>37883</v>
      </c>
      <c r="B351" s="1">
        <f>(42528-A351)/365</f>
        <v>12.726027397260275</v>
      </c>
      <c r="C351" s="4">
        <v>1403</v>
      </c>
    </row>
    <row r="352" spans="1:3" x14ac:dyDescent="0.25">
      <c r="A352" s="9">
        <v>39541</v>
      </c>
      <c r="B352" s="1">
        <f>(42528-A352)/365</f>
        <v>8.1835616438356169</v>
      </c>
      <c r="C352" s="4">
        <v>1402</v>
      </c>
    </row>
    <row r="353" spans="1:3" x14ac:dyDescent="0.25">
      <c r="A353" s="3">
        <v>38440</v>
      </c>
      <c r="B353" s="1">
        <f>(42528-A353)/365</f>
        <v>11.2</v>
      </c>
      <c r="C353" s="4">
        <v>1402</v>
      </c>
    </row>
    <row r="354" spans="1:3" x14ac:dyDescent="0.25">
      <c r="A354" s="7">
        <v>37531</v>
      </c>
      <c r="B354" s="1">
        <f>(42528-A354)/365</f>
        <v>13.69041095890411</v>
      </c>
      <c r="C354" s="4">
        <v>1402</v>
      </c>
    </row>
    <row r="355" spans="1:3" x14ac:dyDescent="0.25">
      <c r="A355" s="7">
        <v>38758</v>
      </c>
      <c r="B355" s="1">
        <f>(42528-A355)/365</f>
        <v>10.328767123287671</v>
      </c>
      <c r="C355" s="4">
        <v>1401</v>
      </c>
    </row>
    <row r="356" spans="1:3" x14ac:dyDescent="0.25">
      <c r="A356" s="7">
        <v>38458</v>
      </c>
      <c r="B356" s="1">
        <f>(42528-A356)/365</f>
        <v>11.150684931506849</v>
      </c>
      <c r="C356" s="4">
        <v>1401</v>
      </c>
    </row>
    <row r="357" spans="1:3" x14ac:dyDescent="0.25">
      <c r="A357" s="11">
        <v>38839</v>
      </c>
      <c r="B357" s="1">
        <f>(42528-A357)/365</f>
        <v>10.106849315068493</v>
      </c>
      <c r="C357" s="4">
        <v>1400</v>
      </c>
    </row>
    <row r="358" spans="1:3" x14ac:dyDescent="0.25">
      <c r="A358" s="3">
        <v>38366</v>
      </c>
      <c r="B358" s="1">
        <f>(42528-A358)/365</f>
        <v>11.402739726027397</v>
      </c>
      <c r="C358" s="4">
        <v>1399</v>
      </c>
    </row>
    <row r="359" spans="1:3" x14ac:dyDescent="0.25">
      <c r="A359" s="7">
        <v>39346</v>
      </c>
      <c r="B359" s="1">
        <f>(42528-A359)/365</f>
        <v>8.7178082191780817</v>
      </c>
      <c r="C359" s="4">
        <v>1398</v>
      </c>
    </row>
    <row r="360" spans="1:3" x14ac:dyDescent="0.25">
      <c r="A360" s="3">
        <v>38718</v>
      </c>
      <c r="B360" s="1">
        <f>(42528-A360)/365</f>
        <v>10.438356164383562</v>
      </c>
      <c r="C360" s="4">
        <v>1398</v>
      </c>
    </row>
    <row r="361" spans="1:3" x14ac:dyDescent="0.25">
      <c r="A361" s="11">
        <v>37846</v>
      </c>
      <c r="B361" s="1">
        <f>(42528-A361)/365</f>
        <v>12.827397260273973</v>
      </c>
      <c r="C361" s="4">
        <v>1398</v>
      </c>
    </row>
    <row r="362" spans="1:3" x14ac:dyDescent="0.25">
      <c r="A362" s="9">
        <v>37622</v>
      </c>
      <c r="B362" s="1">
        <f>(42528-A362)/365</f>
        <v>13.441095890410958</v>
      </c>
      <c r="C362" s="4">
        <v>1397</v>
      </c>
    </row>
    <row r="363" spans="1:3" x14ac:dyDescent="0.25">
      <c r="A363" s="11">
        <v>37622</v>
      </c>
      <c r="B363" s="1">
        <f>(42528-A363)/365</f>
        <v>13.441095890410958</v>
      </c>
      <c r="C363" s="4">
        <v>1397</v>
      </c>
    </row>
    <row r="364" spans="1:3" x14ac:dyDescent="0.25">
      <c r="A364" s="3">
        <v>38349</v>
      </c>
      <c r="B364" s="1">
        <f>(42528-A364)/365</f>
        <v>11.449315068493151</v>
      </c>
      <c r="C364" s="4">
        <v>1396</v>
      </c>
    </row>
    <row r="365" spans="1:3" x14ac:dyDescent="0.25">
      <c r="A365" s="9">
        <v>39101</v>
      </c>
      <c r="B365" s="1">
        <f>(42528-A365)/365</f>
        <v>9.3890410958904109</v>
      </c>
      <c r="C365" s="4">
        <v>1395</v>
      </c>
    </row>
    <row r="366" spans="1:3" x14ac:dyDescent="0.25">
      <c r="A366" s="3">
        <v>37695</v>
      </c>
      <c r="B366" s="1">
        <f>(42528-A366)/365</f>
        <v>13.241095890410959</v>
      </c>
      <c r="C366" s="4">
        <v>1395</v>
      </c>
    </row>
    <row r="367" spans="1:3" x14ac:dyDescent="0.25">
      <c r="A367" s="3">
        <v>38685</v>
      </c>
      <c r="B367" s="1">
        <f>(42528-A367)/365</f>
        <v>10.528767123287672</v>
      </c>
      <c r="C367" s="4">
        <v>1394</v>
      </c>
    </row>
    <row r="368" spans="1:3" x14ac:dyDescent="0.25">
      <c r="A368" s="9">
        <v>39338</v>
      </c>
      <c r="B368" s="1">
        <f>(42528-A368)/365</f>
        <v>8.7397260273972606</v>
      </c>
      <c r="C368" s="4">
        <v>1393</v>
      </c>
    </row>
    <row r="369" spans="1:3" x14ac:dyDescent="0.25">
      <c r="A369" s="11">
        <v>38681</v>
      </c>
      <c r="B369" s="1">
        <f>(42528-A369)/365</f>
        <v>10.53972602739726</v>
      </c>
      <c r="C369" s="4">
        <v>1392</v>
      </c>
    </row>
    <row r="370" spans="1:3" x14ac:dyDescent="0.25">
      <c r="A370" s="9">
        <v>38008</v>
      </c>
      <c r="B370" s="1">
        <f>(42528-A370)/365</f>
        <v>12.383561643835616</v>
      </c>
      <c r="C370" s="4">
        <v>1391</v>
      </c>
    </row>
    <row r="371" spans="1:3" x14ac:dyDescent="0.25">
      <c r="A371" s="3">
        <v>38363</v>
      </c>
      <c r="B371" s="1">
        <f>(42528-A371)/365</f>
        <v>11.41095890410959</v>
      </c>
      <c r="C371" s="4">
        <v>1390</v>
      </c>
    </row>
    <row r="372" spans="1:3" x14ac:dyDescent="0.25">
      <c r="A372" s="7">
        <v>37957</v>
      </c>
      <c r="B372" s="1">
        <f>(42528-A372)/365</f>
        <v>12.523287671232877</v>
      </c>
      <c r="C372" s="4">
        <v>1390</v>
      </c>
    </row>
    <row r="373" spans="1:3" x14ac:dyDescent="0.25">
      <c r="A373" s="3">
        <v>39679</v>
      </c>
      <c r="B373" s="1">
        <f>(42528-A373)/365</f>
        <v>7.8054794520547945</v>
      </c>
      <c r="C373" s="4">
        <v>1389</v>
      </c>
    </row>
    <row r="374" spans="1:3" x14ac:dyDescent="0.25">
      <c r="A374" s="7">
        <v>39455</v>
      </c>
      <c r="B374" s="1">
        <f>(42528-A374)/365</f>
        <v>8.419178082191781</v>
      </c>
      <c r="C374" s="4">
        <v>1389</v>
      </c>
    </row>
    <row r="375" spans="1:3" x14ac:dyDescent="0.25">
      <c r="A375" s="9">
        <v>39430</v>
      </c>
      <c r="B375" s="1">
        <f>(42528-A375)/365</f>
        <v>8.4876712328767123</v>
      </c>
      <c r="C375" s="4">
        <v>1389</v>
      </c>
    </row>
    <row r="376" spans="1:3" x14ac:dyDescent="0.25">
      <c r="A376" s="7">
        <v>38878</v>
      </c>
      <c r="B376" s="1">
        <f>(42528-A376)/365</f>
        <v>10</v>
      </c>
      <c r="C376" s="4">
        <v>1389</v>
      </c>
    </row>
    <row r="377" spans="1:3" x14ac:dyDescent="0.25">
      <c r="A377" s="7">
        <v>38219</v>
      </c>
      <c r="B377" s="1">
        <f>(42528-A377)/365</f>
        <v>11.805479452054794</v>
      </c>
      <c r="C377" s="4">
        <v>1389</v>
      </c>
    </row>
    <row r="378" spans="1:3" x14ac:dyDescent="0.25">
      <c r="A378" s="9">
        <v>38217</v>
      </c>
      <c r="B378" s="1">
        <f>(42528-A378)/365</f>
        <v>11.810958904109588</v>
      </c>
      <c r="C378" s="4">
        <v>1388</v>
      </c>
    </row>
    <row r="379" spans="1:3" x14ac:dyDescent="0.25">
      <c r="A379" s="3">
        <v>38297</v>
      </c>
      <c r="B379" s="1">
        <f>(42528-A379)/365</f>
        <v>11.591780821917808</v>
      </c>
      <c r="C379" s="4">
        <v>1387</v>
      </c>
    </row>
    <row r="380" spans="1:3" x14ac:dyDescent="0.25">
      <c r="A380" s="3">
        <v>37267</v>
      </c>
      <c r="B380" s="1">
        <f>(42528-A380)/365</f>
        <v>14.413698630136986</v>
      </c>
      <c r="C380" s="4">
        <v>1387</v>
      </c>
    </row>
    <row r="381" spans="1:3" x14ac:dyDescent="0.25">
      <c r="A381" s="9">
        <v>38930</v>
      </c>
      <c r="B381" s="1">
        <f>(42528-A381)/365</f>
        <v>9.8575342465753426</v>
      </c>
      <c r="C381" s="4">
        <v>1386</v>
      </c>
    </row>
    <row r="382" spans="1:3" x14ac:dyDescent="0.25">
      <c r="A382" s="11">
        <v>39467</v>
      </c>
      <c r="B382" s="1">
        <f>(42528-A382)/365</f>
        <v>8.3863013698630144</v>
      </c>
      <c r="C382" s="4">
        <v>1385</v>
      </c>
    </row>
    <row r="383" spans="1:3" x14ac:dyDescent="0.25">
      <c r="A383" s="7">
        <v>39164</v>
      </c>
      <c r="B383" s="1">
        <f>(42528-A383)/365</f>
        <v>9.2164383561643834</v>
      </c>
      <c r="C383" s="4">
        <v>1382</v>
      </c>
    </row>
    <row r="384" spans="1:3" x14ac:dyDescent="0.25">
      <c r="A384" s="11">
        <v>38288</v>
      </c>
      <c r="B384" s="1">
        <f>(42528-A384)/365</f>
        <v>11.616438356164384</v>
      </c>
      <c r="C384" s="4">
        <v>1382</v>
      </c>
    </row>
    <row r="385" spans="1:3" x14ac:dyDescent="0.25">
      <c r="A385" s="3">
        <v>39465</v>
      </c>
      <c r="B385" s="1">
        <f>(42528-A385)/365</f>
        <v>8.3917808219178074</v>
      </c>
      <c r="C385" s="4">
        <v>1381</v>
      </c>
    </row>
    <row r="386" spans="1:3" x14ac:dyDescent="0.25">
      <c r="A386" s="10">
        <v>39568</v>
      </c>
      <c r="B386" s="1">
        <f>(42528-A386)/365</f>
        <v>8.1095890410958908</v>
      </c>
      <c r="C386" s="4">
        <v>1378</v>
      </c>
    </row>
    <row r="387" spans="1:3" x14ac:dyDescent="0.25">
      <c r="A387" s="9">
        <v>39002</v>
      </c>
      <c r="B387" s="1">
        <f>(42528-A387)/365</f>
        <v>9.6602739726027398</v>
      </c>
      <c r="C387" s="4">
        <v>1378</v>
      </c>
    </row>
    <row r="388" spans="1:3" x14ac:dyDescent="0.25">
      <c r="A388" s="9">
        <v>39256</v>
      </c>
      <c r="B388" s="1">
        <f>(42528-A388)/365</f>
        <v>8.9643835616438352</v>
      </c>
      <c r="C388" s="4">
        <v>1377</v>
      </c>
    </row>
    <row r="389" spans="1:3" x14ac:dyDescent="0.25">
      <c r="A389" s="3">
        <v>37492</v>
      </c>
      <c r="B389" s="1">
        <f>(42528-A389)/365</f>
        <v>13.797260273972602</v>
      </c>
      <c r="C389" s="4">
        <v>1376</v>
      </c>
    </row>
    <row r="390" spans="1:3" x14ac:dyDescent="0.25">
      <c r="A390" s="3">
        <v>38133</v>
      </c>
      <c r="B390" s="1">
        <f>(42528-A390)/365</f>
        <v>12.04109589041096</v>
      </c>
      <c r="C390" s="4">
        <v>1375</v>
      </c>
    </row>
    <row r="391" spans="1:3" x14ac:dyDescent="0.25">
      <c r="A391" s="3">
        <v>37749</v>
      </c>
      <c r="B391" s="1">
        <f>(42528-A391)/365</f>
        <v>13.093150684931507</v>
      </c>
      <c r="C391" s="4">
        <v>1375</v>
      </c>
    </row>
    <row r="392" spans="1:3" x14ac:dyDescent="0.25">
      <c r="A392" s="3">
        <v>38188</v>
      </c>
      <c r="B392" s="1">
        <f>(42528-A392)/365</f>
        <v>11.890410958904109</v>
      </c>
      <c r="C392" s="4">
        <v>1372</v>
      </c>
    </row>
    <row r="393" spans="1:3" x14ac:dyDescent="0.25">
      <c r="A393" s="3">
        <v>38488</v>
      </c>
      <c r="B393" s="1">
        <f>(42528-A393)/365</f>
        <v>11.068493150684931</v>
      </c>
      <c r="C393" s="4">
        <v>1371</v>
      </c>
    </row>
    <row r="394" spans="1:3" x14ac:dyDescent="0.25">
      <c r="A394" s="3">
        <v>39561</v>
      </c>
      <c r="B394" s="1">
        <f>(42528-A394)/365</f>
        <v>8.1287671232876715</v>
      </c>
      <c r="C394" s="4">
        <v>1369</v>
      </c>
    </row>
    <row r="395" spans="1:3" x14ac:dyDescent="0.25">
      <c r="A395" s="3">
        <v>37740</v>
      </c>
      <c r="B395" s="1">
        <f>(42528-A395)/365</f>
        <v>13.117808219178082</v>
      </c>
      <c r="C395" s="4">
        <v>1369</v>
      </c>
    </row>
    <row r="396" spans="1:3" x14ac:dyDescent="0.25">
      <c r="A396" s="10">
        <v>38933</v>
      </c>
      <c r="B396" s="1">
        <f>(42528-A396)/365</f>
        <v>9.8493150684931514</v>
      </c>
      <c r="C396" s="4">
        <v>1368</v>
      </c>
    </row>
    <row r="397" spans="1:3" x14ac:dyDescent="0.25">
      <c r="A397" s="3">
        <v>38702</v>
      </c>
      <c r="B397" s="1">
        <f>(42528-A397)/365</f>
        <v>10.482191780821918</v>
      </c>
      <c r="C397" s="4">
        <v>1368</v>
      </c>
    </row>
    <row r="398" spans="1:3" x14ac:dyDescent="0.25">
      <c r="A398" s="9">
        <v>37602</v>
      </c>
      <c r="B398" s="1">
        <f>(42528-A398)/365</f>
        <v>13.495890410958904</v>
      </c>
      <c r="C398" s="4">
        <v>1368</v>
      </c>
    </row>
    <row r="399" spans="1:3" x14ac:dyDescent="0.25">
      <c r="A399" s="3">
        <v>37754</v>
      </c>
      <c r="B399" s="1">
        <f>(42528-A399)/365</f>
        <v>13.079452054794521</v>
      </c>
      <c r="C399" s="4">
        <v>1367</v>
      </c>
    </row>
    <row r="400" spans="1:3" x14ac:dyDescent="0.25">
      <c r="A400" s="9">
        <v>38353</v>
      </c>
      <c r="B400" s="1">
        <f>(42528-A400)/365</f>
        <v>11.438356164383562</v>
      </c>
      <c r="C400" s="4">
        <v>1365</v>
      </c>
    </row>
    <row r="401" spans="1:3" x14ac:dyDescent="0.25">
      <c r="A401" s="3">
        <v>37987</v>
      </c>
      <c r="B401" s="1">
        <f>(42528-A401)/365</f>
        <v>12.441095890410958</v>
      </c>
      <c r="C401" s="4">
        <v>1364</v>
      </c>
    </row>
    <row r="402" spans="1:3" x14ac:dyDescent="0.25">
      <c r="A402" s="3">
        <v>37484</v>
      </c>
      <c r="B402" s="1">
        <f>(42528-A402)/365</f>
        <v>13.819178082191781</v>
      </c>
      <c r="C402" s="4">
        <v>1364</v>
      </c>
    </row>
    <row r="403" spans="1:3" x14ac:dyDescent="0.25">
      <c r="A403" s="9">
        <v>37825</v>
      </c>
      <c r="B403" s="1">
        <f>(42528-A403)/365</f>
        <v>12.884931506849314</v>
      </c>
      <c r="C403" s="4">
        <v>1362</v>
      </c>
    </row>
    <row r="404" spans="1:3" x14ac:dyDescent="0.25">
      <c r="A404" s="11">
        <v>37387</v>
      </c>
      <c r="B404" s="1">
        <f>(42528-A404)/365</f>
        <v>14.084931506849315</v>
      </c>
      <c r="C404" s="4">
        <v>1362</v>
      </c>
    </row>
    <row r="405" spans="1:3" x14ac:dyDescent="0.25">
      <c r="A405" s="9">
        <v>38615</v>
      </c>
      <c r="B405" s="1">
        <f>(42528-A405)/365</f>
        <v>10.72054794520548</v>
      </c>
      <c r="C405" s="4">
        <v>1359</v>
      </c>
    </row>
    <row r="406" spans="1:3" x14ac:dyDescent="0.25">
      <c r="A406" s="7">
        <v>40012</v>
      </c>
      <c r="B406" s="1">
        <f>(42528-A406)/365</f>
        <v>6.8931506849315065</v>
      </c>
      <c r="C406" s="4">
        <v>1358</v>
      </c>
    </row>
    <row r="407" spans="1:3" x14ac:dyDescent="0.25">
      <c r="A407" s="9">
        <v>38037</v>
      </c>
      <c r="B407" s="1">
        <f>(42528-A407)/365</f>
        <v>12.304109589041095</v>
      </c>
      <c r="C407" s="4">
        <v>1357</v>
      </c>
    </row>
    <row r="408" spans="1:3" x14ac:dyDescent="0.25">
      <c r="A408" s="7">
        <v>38405</v>
      </c>
      <c r="B408" s="1">
        <f>(42528-A408)/365</f>
        <v>11.295890410958904</v>
      </c>
      <c r="C408" s="4">
        <v>1356</v>
      </c>
    </row>
    <row r="409" spans="1:3" x14ac:dyDescent="0.25">
      <c r="A409" s="9">
        <v>37852</v>
      </c>
      <c r="B409" s="1">
        <f>(42528-A409)/365</f>
        <v>12.810958904109588</v>
      </c>
      <c r="C409" s="4">
        <v>1356</v>
      </c>
    </row>
    <row r="410" spans="1:3" x14ac:dyDescent="0.25">
      <c r="A410" s="7">
        <v>38146</v>
      </c>
      <c r="B410" s="1">
        <f>(42528-A410)/365</f>
        <v>12.005479452054795</v>
      </c>
      <c r="C410" s="4">
        <v>1354</v>
      </c>
    </row>
    <row r="411" spans="1:3" x14ac:dyDescent="0.25">
      <c r="A411" s="9">
        <v>38568</v>
      </c>
      <c r="B411" s="1">
        <f>(42528-A411)/365</f>
        <v>10.849315068493151</v>
      </c>
      <c r="C411" s="4">
        <v>1352</v>
      </c>
    </row>
    <row r="412" spans="1:3" x14ac:dyDescent="0.25">
      <c r="A412" s="9">
        <v>37765</v>
      </c>
      <c r="B412" s="1">
        <f>(42528-A412)/365</f>
        <v>13.049315068493151</v>
      </c>
      <c r="C412" s="4">
        <v>1352</v>
      </c>
    </row>
    <row r="413" spans="1:3" x14ac:dyDescent="0.25">
      <c r="A413" s="9">
        <v>39412</v>
      </c>
      <c r="B413" s="1">
        <f>(42528-A413)/365</f>
        <v>8.536986301369863</v>
      </c>
      <c r="C413" s="4">
        <v>1350</v>
      </c>
    </row>
    <row r="414" spans="1:3" x14ac:dyDescent="0.25">
      <c r="A414" s="3">
        <v>38425</v>
      </c>
      <c r="B414" s="1">
        <f>(42528-A414)/365</f>
        <v>11.241095890410959</v>
      </c>
      <c r="C414" s="4">
        <v>1348</v>
      </c>
    </row>
    <row r="415" spans="1:3" x14ac:dyDescent="0.25">
      <c r="A415" s="3">
        <v>39163</v>
      </c>
      <c r="B415" s="1">
        <f>(42528-A415)/365</f>
        <v>9.2191780821917817</v>
      </c>
      <c r="C415" s="4">
        <v>1347</v>
      </c>
    </row>
    <row r="416" spans="1:3" x14ac:dyDescent="0.25">
      <c r="A416" s="9">
        <v>39083</v>
      </c>
      <c r="B416" s="1">
        <f>(42528-A416)/365</f>
        <v>9.4383561643835616</v>
      </c>
      <c r="C416" s="4">
        <v>1344</v>
      </c>
    </row>
    <row r="417" spans="1:3" x14ac:dyDescent="0.25">
      <c r="A417" s="3">
        <v>37949</v>
      </c>
      <c r="B417" s="1">
        <f>(42528-A417)/365</f>
        <v>12.545205479452054</v>
      </c>
      <c r="C417" s="4">
        <v>1344</v>
      </c>
    </row>
    <row r="418" spans="1:3" x14ac:dyDescent="0.25">
      <c r="A418" s="9">
        <v>38303</v>
      </c>
      <c r="B418" s="1">
        <f>(42528-A418)/365</f>
        <v>11.575342465753424</v>
      </c>
      <c r="C418" s="4">
        <v>1343</v>
      </c>
    </row>
    <row r="419" spans="1:3" x14ac:dyDescent="0.25">
      <c r="A419" s="3">
        <v>38169</v>
      </c>
      <c r="B419" s="1">
        <f>(42528-A419)/365</f>
        <v>11.942465753424658</v>
      </c>
      <c r="C419" s="4">
        <v>1342</v>
      </c>
    </row>
    <row r="420" spans="1:3" x14ac:dyDescent="0.25">
      <c r="A420" s="3">
        <v>38084</v>
      </c>
      <c r="B420" s="1">
        <f>(42528-A420)/365</f>
        <v>12.175342465753424</v>
      </c>
      <c r="C420" s="4">
        <v>1342</v>
      </c>
    </row>
    <row r="421" spans="1:3" x14ac:dyDescent="0.25">
      <c r="A421" s="7">
        <v>37895</v>
      </c>
      <c r="B421" s="1">
        <f>(42528-A421)/365</f>
        <v>12.693150684931506</v>
      </c>
      <c r="C421" s="4">
        <v>1342</v>
      </c>
    </row>
    <row r="422" spans="1:3" x14ac:dyDescent="0.25">
      <c r="A422" s="3">
        <v>39448</v>
      </c>
      <c r="B422" s="1">
        <f>(42528-A422)/365</f>
        <v>8.4383561643835616</v>
      </c>
      <c r="C422" s="4">
        <v>1340</v>
      </c>
    </row>
    <row r="423" spans="1:3" x14ac:dyDescent="0.25">
      <c r="A423" s="11">
        <v>37522</v>
      </c>
      <c r="B423" s="1">
        <f>(42528-A423)/365</f>
        <v>13.715068493150685</v>
      </c>
      <c r="C423" s="4">
        <v>1338</v>
      </c>
    </row>
    <row r="424" spans="1:3" x14ac:dyDescent="0.25">
      <c r="A424" s="7">
        <v>39371</v>
      </c>
      <c r="B424" s="1">
        <f>(42528-A424)/365</f>
        <v>8.6493150684931503</v>
      </c>
      <c r="C424" s="4">
        <v>1337</v>
      </c>
    </row>
    <row r="425" spans="1:3" x14ac:dyDescent="0.25">
      <c r="A425" s="3">
        <v>38922</v>
      </c>
      <c r="B425" s="1">
        <f>(42528-A425)/365</f>
        <v>9.8794520547945197</v>
      </c>
      <c r="C425" s="4">
        <v>1337</v>
      </c>
    </row>
    <row r="426" spans="1:3" x14ac:dyDescent="0.25">
      <c r="A426" s="11">
        <v>38167</v>
      </c>
      <c r="B426" s="1">
        <f>(42528-A426)/365</f>
        <v>11.947945205479453</v>
      </c>
      <c r="C426" s="4">
        <v>1336</v>
      </c>
    </row>
    <row r="427" spans="1:3" x14ac:dyDescent="0.25">
      <c r="A427" s="11">
        <v>38017</v>
      </c>
      <c r="B427" s="1">
        <f>(42528-A427)/365</f>
        <v>12.358904109589041</v>
      </c>
      <c r="C427" s="4">
        <v>1336</v>
      </c>
    </row>
    <row r="428" spans="1:3" x14ac:dyDescent="0.25">
      <c r="A428" s="7">
        <v>37999</v>
      </c>
      <c r="B428" s="1">
        <f>(42528-A428)/365</f>
        <v>12.408219178082192</v>
      </c>
      <c r="C428" s="4">
        <v>1334</v>
      </c>
    </row>
    <row r="429" spans="1:3" x14ac:dyDescent="0.25">
      <c r="A429" s="9">
        <v>38179</v>
      </c>
      <c r="B429" s="1">
        <f>(42528-A429)/365</f>
        <v>11.915068493150685</v>
      </c>
      <c r="C429" s="4">
        <v>1333</v>
      </c>
    </row>
    <row r="430" spans="1:3" x14ac:dyDescent="0.25">
      <c r="A430" s="7">
        <v>38782</v>
      </c>
      <c r="B430" s="1">
        <f>(42528-A430)/365</f>
        <v>10.263013698630138</v>
      </c>
      <c r="C430" s="4">
        <v>1332</v>
      </c>
    </row>
    <row r="431" spans="1:3" x14ac:dyDescent="0.25">
      <c r="A431" s="7">
        <v>38406</v>
      </c>
      <c r="B431" s="1">
        <f>(42528-A431)/365</f>
        <v>11.293150684931506</v>
      </c>
      <c r="C431" s="4">
        <v>1332</v>
      </c>
    </row>
    <row r="432" spans="1:3" x14ac:dyDescent="0.25">
      <c r="A432" s="9">
        <v>38247</v>
      </c>
      <c r="B432" s="1">
        <f>(42528-A432)/365</f>
        <v>11.728767123287671</v>
      </c>
      <c r="C432" s="4">
        <v>1330</v>
      </c>
    </row>
    <row r="433" spans="1:3" x14ac:dyDescent="0.25">
      <c r="A433" s="9">
        <v>37963</v>
      </c>
      <c r="B433" s="1">
        <f>(42528-A433)/365</f>
        <v>12.506849315068493</v>
      </c>
      <c r="C433" s="4">
        <v>1328</v>
      </c>
    </row>
    <row r="434" spans="1:3" x14ac:dyDescent="0.25">
      <c r="A434" s="9">
        <v>39720</v>
      </c>
      <c r="B434" s="1">
        <f>(42528-A434)/365</f>
        <v>7.6931506849315072</v>
      </c>
      <c r="C434" s="4">
        <v>1327</v>
      </c>
    </row>
    <row r="435" spans="1:3" x14ac:dyDescent="0.25">
      <c r="A435" s="3">
        <v>39106</v>
      </c>
      <c r="B435" s="1">
        <f>(42528-A435)/365</f>
        <v>9.375342465753425</v>
      </c>
      <c r="C435" s="4">
        <v>1325</v>
      </c>
    </row>
    <row r="436" spans="1:3" x14ac:dyDescent="0.25">
      <c r="A436" s="9">
        <v>38239</v>
      </c>
      <c r="B436" s="1">
        <f>(42528-A436)/365</f>
        <v>11.75068493150685</v>
      </c>
      <c r="C436" s="4">
        <v>1325</v>
      </c>
    </row>
    <row r="437" spans="1:3" x14ac:dyDescent="0.25">
      <c r="A437" s="7">
        <v>37987</v>
      </c>
      <c r="B437" s="1">
        <f>(42528-A437)/365</f>
        <v>12.441095890410958</v>
      </c>
      <c r="C437" s="4">
        <v>1325</v>
      </c>
    </row>
    <row r="438" spans="1:3" x14ac:dyDescent="0.25">
      <c r="A438" s="7">
        <v>38882</v>
      </c>
      <c r="B438" s="1">
        <f>(42528-A438)/365</f>
        <v>9.9890410958904106</v>
      </c>
      <c r="C438" s="4">
        <v>1322</v>
      </c>
    </row>
    <row r="439" spans="1:3" x14ac:dyDescent="0.25">
      <c r="A439" s="3">
        <v>38180</v>
      </c>
      <c r="B439" s="1">
        <f>(42528-A439)/365</f>
        <v>11.912328767123288</v>
      </c>
      <c r="C439" s="4">
        <v>1320</v>
      </c>
    </row>
    <row r="440" spans="1:3" x14ac:dyDescent="0.25">
      <c r="A440" s="9">
        <v>39222</v>
      </c>
      <c r="B440" s="1">
        <f>(42528-A440)/365</f>
        <v>9.0575342465753419</v>
      </c>
      <c r="C440" s="4">
        <v>1319</v>
      </c>
    </row>
    <row r="441" spans="1:3" x14ac:dyDescent="0.25">
      <c r="A441" s="3">
        <v>37792</v>
      </c>
      <c r="B441" s="1">
        <f>(42528-A441)/365</f>
        <v>12.975342465753425</v>
      </c>
      <c r="C441" s="4">
        <v>1319</v>
      </c>
    </row>
    <row r="442" spans="1:3" x14ac:dyDescent="0.25">
      <c r="A442" s="7">
        <v>37622</v>
      </c>
      <c r="B442" s="1">
        <f>(42528-A442)/365</f>
        <v>13.441095890410958</v>
      </c>
      <c r="C442" s="4">
        <v>1318</v>
      </c>
    </row>
    <row r="443" spans="1:3" x14ac:dyDescent="0.25">
      <c r="A443" s="3">
        <v>38057</v>
      </c>
      <c r="B443" s="1">
        <f>(42528-A443)/365</f>
        <v>12.24931506849315</v>
      </c>
      <c r="C443" s="4">
        <v>1316</v>
      </c>
    </row>
    <row r="444" spans="1:3" x14ac:dyDescent="0.25">
      <c r="A444" s="9">
        <v>37622</v>
      </c>
      <c r="B444" s="1">
        <f>(42528-A444)/365</f>
        <v>13.441095890410958</v>
      </c>
      <c r="C444" s="4">
        <v>1316</v>
      </c>
    </row>
    <row r="445" spans="1:3" x14ac:dyDescent="0.25">
      <c r="A445" s="11">
        <v>39453</v>
      </c>
      <c r="B445" s="1">
        <f>(42528-A445)/365</f>
        <v>8.4246575342465757</v>
      </c>
      <c r="C445" s="4">
        <v>1312</v>
      </c>
    </row>
    <row r="446" spans="1:3" x14ac:dyDescent="0.25">
      <c r="A446" s="3">
        <v>38200</v>
      </c>
      <c r="B446" s="1">
        <f>(42528-A446)/365</f>
        <v>11.857534246575343</v>
      </c>
      <c r="C446" s="4">
        <v>1311</v>
      </c>
    </row>
    <row r="447" spans="1:3" x14ac:dyDescent="0.25">
      <c r="A447" s="7">
        <v>37970</v>
      </c>
      <c r="B447" s="1">
        <f>(42528-A447)/365</f>
        <v>12.487671232876712</v>
      </c>
      <c r="C447" s="4">
        <v>1311</v>
      </c>
    </row>
    <row r="448" spans="1:3" x14ac:dyDescent="0.25">
      <c r="A448" s="9">
        <v>37685</v>
      </c>
      <c r="B448" s="1">
        <f>(42528-A448)/365</f>
        <v>13.268493150684931</v>
      </c>
      <c r="C448" s="4">
        <v>1311</v>
      </c>
    </row>
    <row r="449" spans="1:3" x14ac:dyDescent="0.25">
      <c r="A449" s="11">
        <v>40179</v>
      </c>
      <c r="B449" s="1">
        <f>(42528-A449)/365</f>
        <v>6.4356164383561643</v>
      </c>
      <c r="C449" s="4">
        <v>1310</v>
      </c>
    </row>
    <row r="450" spans="1:3" x14ac:dyDescent="0.25">
      <c r="A450" s="3">
        <v>39660</v>
      </c>
      <c r="B450" s="1">
        <f>(42528-A450)/365</f>
        <v>7.8575342465753426</v>
      </c>
      <c r="C450" s="4">
        <v>1310</v>
      </c>
    </row>
    <row r="451" spans="1:3" x14ac:dyDescent="0.25">
      <c r="A451" s="3">
        <v>38365</v>
      </c>
      <c r="B451" s="1">
        <f>(42528-A451)/365</f>
        <v>11.405479452054795</v>
      </c>
      <c r="C451" s="4">
        <v>1309</v>
      </c>
    </row>
    <row r="452" spans="1:3" x14ac:dyDescent="0.25">
      <c r="A452" s="11">
        <v>38359</v>
      </c>
      <c r="B452" s="1">
        <f>(42528-A452)/365</f>
        <v>11.421917808219177</v>
      </c>
      <c r="C452" s="4">
        <v>1306</v>
      </c>
    </row>
    <row r="453" spans="1:3" x14ac:dyDescent="0.25">
      <c r="A453" s="11">
        <v>37784</v>
      </c>
      <c r="B453" s="1">
        <f>(42528-A453)/365</f>
        <v>12.997260273972604</v>
      </c>
      <c r="C453" s="4">
        <v>1304</v>
      </c>
    </row>
    <row r="454" spans="1:3" x14ac:dyDescent="0.25">
      <c r="A454" s="7">
        <v>38279</v>
      </c>
      <c r="B454" s="1">
        <f>(42528-A454)/365</f>
        <v>11.641095890410959</v>
      </c>
      <c r="C454" s="4">
        <v>1301</v>
      </c>
    </row>
    <row r="455" spans="1:3" x14ac:dyDescent="0.25">
      <c r="A455" s="3">
        <v>37481</v>
      </c>
      <c r="B455" s="1">
        <f>(42528-A455)/365</f>
        <v>13.827397260273973</v>
      </c>
      <c r="C455" s="4">
        <v>1301</v>
      </c>
    </row>
    <row r="456" spans="1:3" x14ac:dyDescent="0.25">
      <c r="A456" s="7">
        <v>39238</v>
      </c>
      <c r="B456" s="1">
        <f>(42528-A456)/365</f>
        <v>9.0136986301369859</v>
      </c>
      <c r="C456" s="4">
        <v>1300</v>
      </c>
    </row>
    <row r="457" spans="1:3" x14ac:dyDescent="0.25">
      <c r="A457" s="9">
        <v>38353</v>
      </c>
      <c r="B457" s="1">
        <f>(42528-A457)/365</f>
        <v>11.438356164383562</v>
      </c>
      <c r="C457" s="4">
        <v>1300</v>
      </c>
    </row>
    <row r="458" spans="1:3" x14ac:dyDescent="0.25">
      <c r="A458" s="9">
        <v>38514</v>
      </c>
      <c r="B458" s="1">
        <f>(42528-A458)/365</f>
        <v>10.997260273972604</v>
      </c>
      <c r="C458" s="4">
        <v>1299</v>
      </c>
    </row>
    <row r="459" spans="1:3" x14ac:dyDescent="0.25">
      <c r="A459" s="3">
        <v>38191</v>
      </c>
      <c r="B459" s="1">
        <f>(42528-A459)/365</f>
        <v>11.882191780821918</v>
      </c>
      <c r="C459" s="4">
        <v>1299</v>
      </c>
    </row>
    <row r="460" spans="1:3" x14ac:dyDescent="0.25">
      <c r="A460" s="3">
        <v>39693</v>
      </c>
      <c r="B460" s="1">
        <f>(42528-A460)/365</f>
        <v>7.7671232876712333</v>
      </c>
      <c r="C460" s="4">
        <v>1298</v>
      </c>
    </row>
    <row r="461" spans="1:3" x14ac:dyDescent="0.25">
      <c r="A461" s="3">
        <v>38379</v>
      </c>
      <c r="B461" s="1">
        <f>(42528-A461)/365</f>
        <v>11.367123287671232</v>
      </c>
      <c r="C461" s="4">
        <v>1298</v>
      </c>
    </row>
    <row r="462" spans="1:3" x14ac:dyDescent="0.25">
      <c r="A462" s="3">
        <v>38234</v>
      </c>
      <c r="B462" s="1">
        <f>(42528-A462)/365</f>
        <v>11.764383561643836</v>
      </c>
      <c r="C462" s="4">
        <v>1298</v>
      </c>
    </row>
    <row r="463" spans="1:3" x14ac:dyDescent="0.25">
      <c r="A463" s="3">
        <v>38864</v>
      </c>
      <c r="B463" s="1">
        <f>(42528-A463)/365</f>
        <v>10.038356164383561</v>
      </c>
      <c r="C463" s="4">
        <v>1296</v>
      </c>
    </row>
    <row r="464" spans="1:3" x14ac:dyDescent="0.25">
      <c r="A464" s="3">
        <v>38319</v>
      </c>
      <c r="B464" s="1">
        <f>(42528-A464)/365</f>
        <v>11.531506849315068</v>
      </c>
      <c r="C464" s="4">
        <v>1296</v>
      </c>
    </row>
    <row r="465" spans="1:3" x14ac:dyDescent="0.25">
      <c r="A465" s="9">
        <v>38446</v>
      </c>
      <c r="B465" s="1">
        <f>(42528-A465)/365</f>
        <v>11.183561643835617</v>
      </c>
      <c r="C465" s="4">
        <v>1295</v>
      </c>
    </row>
    <row r="466" spans="1:3" x14ac:dyDescent="0.25">
      <c r="A466" s="11">
        <v>37987</v>
      </c>
      <c r="B466" s="1">
        <f>(42528-A466)/365</f>
        <v>12.441095890410958</v>
      </c>
      <c r="C466" s="4">
        <v>1295</v>
      </c>
    </row>
    <row r="467" spans="1:3" x14ac:dyDescent="0.25">
      <c r="A467" s="3">
        <v>37707</v>
      </c>
      <c r="B467" s="1">
        <f>(42528-A467)/365</f>
        <v>13.208219178082192</v>
      </c>
      <c r="C467" s="4">
        <v>1295</v>
      </c>
    </row>
    <row r="468" spans="1:3" x14ac:dyDescent="0.25">
      <c r="A468" s="10">
        <v>39076</v>
      </c>
      <c r="B468" s="1">
        <f>(42528-A468)/365</f>
        <v>9.4575342465753423</v>
      </c>
      <c r="C468" s="4">
        <v>1294</v>
      </c>
    </row>
    <row r="469" spans="1:3" x14ac:dyDescent="0.25">
      <c r="A469" s="3">
        <v>38087</v>
      </c>
      <c r="B469" s="1">
        <f>(42528-A469)/365</f>
        <v>12.167123287671233</v>
      </c>
      <c r="C469" s="4">
        <v>1294</v>
      </c>
    </row>
    <row r="470" spans="1:3" x14ac:dyDescent="0.25">
      <c r="A470" s="3">
        <v>37739</v>
      </c>
      <c r="B470" s="1">
        <f>(42528-A470)/365</f>
        <v>13.12054794520548</v>
      </c>
      <c r="C470" s="4">
        <v>1294</v>
      </c>
    </row>
    <row r="471" spans="1:3" x14ac:dyDescent="0.25">
      <c r="A471" s="7">
        <v>39155</v>
      </c>
      <c r="B471" s="1">
        <f>(42528-A471)/365</f>
        <v>9.2410958904109588</v>
      </c>
      <c r="C471" s="4">
        <v>1293</v>
      </c>
    </row>
    <row r="472" spans="1:3" x14ac:dyDescent="0.25">
      <c r="A472" s="3">
        <v>38873</v>
      </c>
      <c r="B472" s="1">
        <f>(42528-A472)/365</f>
        <v>10.013698630136986</v>
      </c>
      <c r="C472" s="4">
        <v>1287</v>
      </c>
    </row>
    <row r="473" spans="1:3" x14ac:dyDescent="0.25">
      <c r="A473" s="11">
        <v>37987</v>
      </c>
      <c r="B473" s="1">
        <f>(42528-A473)/365</f>
        <v>12.441095890410958</v>
      </c>
      <c r="C473" s="4">
        <v>1287</v>
      </c>
    </row>
    <row r="474" spans="1:3" x14ac:dyDescent="0.25">
      <c r="A474" s="9">
        <v>37366</v>
      </c>
      <c r="B474" s="1">
        <f>(42528-A474)/365</f>
        <v>14.142465753424657</v>
      </c>
      <c r="C474" s="4">
        <v>1287</v>
      </c>
    </row>
    <row r="475" spans="1:3" x14ac:dyDescent="0.25">
      <c r="A475" s="3">
        <v>39512</v>
      </c>
      <c r="B475" s="1">
        <f>(42528-A475)/365</f>
        <v>8.2630136986301377</v>
      </c>
      <c r="C475" s="4">
        <v>1286</v>
      </c>
    </row>
    <row r="476" spans="1:3" x14ac:dyDescent="0.25">
      <c r="A476" s="3">
        <v>39083</v>
      </c>
      <c r="B476" s="1">
        <f>(42528-A476)/365</f>
        <v>9.4383561643835616</v>
      </c>
      <c r="C476" s="4">
        <v>1286</v>
      </c>
    </row>
    <row r="477" spans="1:3" x14ac:dyDescent="0.25">
      <c r="A477" s="3">
        <v>38362</v>
      </c>
      <c r="B477" s="1">
        <f>(42528-A477)/365</f>
        <v>11.413698630136986</v>
      </c>
      <c r="C477" s="4">
        <v>1286</v>
      </c>
    </row>
    <row r="478" spans="1:3" x14ac:dyDescent="0.25">
      <c r="A478" s="3">
        <v>38027</v>
      </c>
      <c r="B478" s="1">
        <f>(42528-A478)/365</f>
        <v>12.331506849315069</v>
      </c>
      <c r="C478" s="4">
        <v>1285</v>
      </c>
    </row>
    <row r="479" spans="1:3" x14ac:dyDescent="0.25">
      <c r="A479" s="3">
        <v>38783</v>
      </c>
      <c r="B479" s="1">
        <f>(42528-A479)/365</f>
        <v>10.260273972602739</v>
      </c>
      <c r="C479" s="4">
        <v>1284</v>
      </c>
    </row>
    <row r="480" spans="1:3" x14ac:dyDescent="0.25">
      <c r="A480" s="10">
        <v>39083</v>
      </c>
      <c r="B480" s="1">
        <f>(42528-A480)/365</f>
        <v>9.4383561643835616</v>
      </c>
      <c r="C480" s="4">
        <v>1282</v>
      </c>
    </row>
    <row r="481" spans="1:3" x14ac:dyDescent="0.25">
      <c r="A481" s="7">
        <v>38718</v>
      </c>
      <c r="B481" s="1">
        <f>(42528-A481)/365</f>
        <v>10.438356164383562</v>
      </c>
      <c r="C481" s="4">
        <v>1282</v>
      </c>
    </row>
    <row r="482" spans="1:3" x14ac:dyDescent="0.25">
      <c r="A482" s="9">
        <v>39425</v>
      </c>
      <c r="B482" s="1">
        <f>(42528-A482)/365</f>
        <v>8.5013698630136982</v>
      </c>
      <c r="C482" s="4">
        <v>1280</v>
      </c>
    </row>
    <row r="483" spans="1:3" x14ac:dyDescent="0.25">
      <c r="A483" s="3">
        <v>39314</v>
      </c>
      <c r="B483" s="1">
        <f>(42528-A483)/365</f>
        <v>8.8054794520547937</v>
      </c>
      <c r="C483" s="4">
        <v>1280</v>
      </c>
    </row>
    <row r="484" spans="1:3" x14ac:dyDescent="0.25">
      <c r="A484" s="9">
        <v>39001</v>
      </c>
      <c r="B484" s="1">
        <f>(42528-A484)/365</f>
        <v>9.6630136986301363</v>
      </c>
      <c r="C484" s="4">
        <v>1280</v>
      </c>
    </row>
    <row r="485" spans="1:3" x14ac:dyDescent="0.25">
      <c r="A485" s="3">
        <v>38465</v>
      </c>
      <c r="B485" s="1">
        <f>(42528-A485)/365</f>
        <v>11.131506849315068</v>
      </c>
      <c r="C485" s="4">
        <v>1277</v>
      </c>
    </row>
    <row r="486" spans="1:3" x14ac:dyDescent="0.25">
      <c r="A486" s="3">
        <v>38965</v>
      </c>
      <c r="B486" s="1">
        <f>(42528-A486)/365</f>
        <v>9.7616438356164377</v>
      </c>
      <c r="C486" s="4">
        <v>1276</v>
      </c>
    </row>
    <row r="487" spans="1:3" x14ac:dyDescent="0.25">
      <c r="A487" s="7">
        <v>38409</v>
      </c>
      <c r="B487" s="1">
        <f>(42528-A487)/365</f>
        <v>11.284931506849315</v>
      </c>
      <c r="C487" s="4">
        <v>1276</v>
      </c>
    </row>
    <row r="488" spans="1:3" x14ac:dyDescent="0.25">
      <c r="A488" s="9">
        <v>37987</v>
      </c>
      <c r="B488" s="1">
        <f>(42528-A488)/365</f>
        <v>12.441095890410958</v>
      </c>
      <c r="C488" s="4">
        <v>1276</v>
      </c>
    </row>
    <row r="489" spans="1:3" x14ac:dyDescent="0.25">
      <c r="A489" s="3">
        <v>38497</v>
      </c>
      <c r="B489" s="1">
        <f>(42528-A489)/365</f>
        <v>11.043835616438356</v>
      </c>
      <c r="C489" s="4">
        <v>1275</v>
      </c>
    </row>
    <row r="490" spans="1:3" x14ac:dyDescent="0.25">
      <c r="A490" s="3">
        <v>38946</v>
      </c>
      <c r="B490" s="1">
        <f>(42528-A490)/365</f>
        <v>9.8136986301369866</v>
      </c>
      <c r="C490" s="4">
        <v>1273</v>
      </c>
    </row>
    <row r="491" spans="1:3" x14ac:dyDescent="0.25">
      <c r="A491" s="3">
        <v>38534</v>
      </c>
      <c r="B491" s="1">
        <f>(42528-A491)/365</f>
        <v>10.942465753424658</v>
      </c>
      <c r="C491" s="4">
        <v>1273</v>
      </c>
    </row>
    <row r="492" spans="1:3" x14ac:dyDescent="0.25">
      <c r="A492" s="3">
        <v>39683</v>
      </c>
      <c r="B492" s="1">
        <f>(42528-A492)/365</f>
        <v>7.7945205479452051</v>
      </c>
      <c r="C492" s="4">
        <v>1272</v>
      </c>
    </row>
    <row r="493" spans="1:3" x14ac:dyDescent="0.25">
      <c r="A493" s="9">
        <v>38165</v>
      </c>
      <c r="B493" s="1">
        <f>(42528-A493)/365</f>
        <v>11.953424657534246</v>
      </c>
      <c r="C493" s="4">
        <v>1272</v>
      </c>
    </row>
    <row r="494" spans="1:3" x14ac:dyDescent="0.25">
      <c r="A494" s="3">
        <v>37596</v>
      </c>
      <c r="B494" s="1">
        <f>(42528-A494)/365</f>
        <v>13.512328767123288</v>
      </c>
      <c r="C494" s="4">
        <v>1272</v>
      </c>
    </row>
    <row r="495" spans="1:3" x14ac:dyDescent="0.25">
      <c r="A495" s="11">
        <v>38462</v>
      </c>
      <c r="B495" s="1">
        <f>(42528-A495)/365</f>
        <v>11.139726027397261</v>
      </c>
      <c r="C495" s="4">
        <v>1270</v>
      </c>
    </row>
    <row r="496" spans="1:3" x14ac:dyDescent="0.25">
      <c r="A496" s="3">
        <v>39606</v>
      </c>
      <c r="B496" s="1">
        <f>(42528-A496)/365</f>
        <v>8.0054794520547947</v>
      </c>
      <c r="C496" s="4">
        <v>1267</v>
      </c>
    </row>
    <row r="497" spans="1:3" x14ac:dyDescent="0.25">
      <c r="A497" s="3">
        <v>38935</v>
      </c>
      <c r="B497" s="1">
        <f>(42528-A497)/365</f>
        <v>9.8438356164383567</v>
      </c>
      <c r="C497" s="4">
        <v>1266</v>
      </c>
    </row>
    <row r="498" spans="1:3" x14ac:dyDescent="0.25">
      <c r="A498" s="9">
        <v>38678</v>
      </c>
      <c r="B498" s="1">
        <f>(42528-A498)/365</f>
        <v>10.547945205479452</v>
      </c>
      <c r="C498" s="4">
        <v>1266</v>
      </c>
    </row>
    <row r="499" spans="1:3" x14ac:dyDescent="0.25">
      <c r="A499" s="7">
        <v>37421</v>
      </c>
      <c r="B499" s="1">
        <f>(42528-A499)/365</f>
        <v>13.991780821917809</v>
      </c>
      <c r="C499" s="4">
        <v>1265</v>
      </c>
    </row>
    <row r="500" spans="1:3" x14ac:dyDescent="0.25">
      <c r="A500" s="11">
        <v>38857</v>
      </c>
      <c r="B500" s="1">
        <f>(42528-A500)/365</f>
        <v>10.057534246575342</v>
      </c>
      <c r="C500" s="4">
        <v>1264</v>
      </c>
    </row>
    <row r="501" spans="1:3" x14ac:dyDescent="0.25">
      <c r="A501" s="9">
        <v>39198</v>
      </c>
      <c r="B501" s="1">
        <f>(42528-A501)/365</f>
        <v>9.1232876712328768</v>
      </c>
      <c r="C501" s="4">
        <v>1263</v>
      </c>
    </row>
    <row r="502" spans="1:3" x14ac:dyDescent="0.25">
      <c r="A502" s="3">
        <v>38106</v>
      </c>
      <c r="B502" s="1">
        <f>(42528-A502)/365</f>
        <v>12.115068493150686</v>
      </c>
      <c r="C502" s="4">
        <v>1262</v>
      </c>
    </row>
    <row r="503" spans="1:3" x14ac:dyDescent="0.25">
      <c r="A503" s="3">
        <v>37868</v>
      </c>
      <c r="B503" s="1">
        <f>(42528-A503)/365</f>
        <v>12.767123287671232</v>
      </c>
      <c r="C503" s="4">
        <v>1262</v>
      </c>
    </row>
    <row r="504" spans="1:3" x14ac:dyDescent="0.25">
      <c r="A504" s="7">
        <v>38155</v>
      </c>
      <c r="B504" s="1">
        <f>(42528-A504)/365</f>
        <v>11.980821917808219</v>
      </c>
      <c r="C504" s="4">
        <v>1260</v>
      </c>
    </row>
    <row r="505" spans="1:3" x14ac:dyDescent="0.25">
      <c r="A505" s="9">
        <v>37606</v>
      </c>
      <c r="B505" s="1">
        <f>(42528-A505)/365</f>
        <v>13.484931506849316</v>
      </c>
      <c r="C505" s="4">
        <v>1260</v>
      </c>
    </row>
    <row r="506" spans="1:3" x14ac:dyDescent="0.25">
      <c r="A506" s="11">
        <v>39405</v>
      </c>
      <c r="B506" s="1">
        <f>(42528-A506)/365</f>
        <v>8.5561643835616437</v>
      </c>
      <c r="C506" s="4">
        <v>1258</v>
      </c>
    </row>
    <row r="507" spans="1:3" x14ac:dyDescent="0.25">
      <c r="A507" s="7">
        <v>38241</v>
      </c>
      <c r="B507" s="1">
        <f>(42528-A507)/365</f>
        <v>11.745205479452055</v>
      </c>
      <c r="C507" s="4">
        <v>1257</v>
      </c>
    </row>
    <row r="508" spans="1:3" x14ac:dyDescent="0.25">
      <c r="A508" s="7">
        <v>38161</v>
      </c>
      <c r="B508" s="1">
        <f>(42528-A508)/365</f>
        <v>11.964383561643835</v>
      </c>
      <c r="C508" s="4">
        <v>1256</v>
      </c>
    </row>
    <row r="509" spans="1:3" x14ac:dyDescent="0.25">
      <c r="A509" s="7">
        <v>37727</v>
      </c>
      <c r="B509" s="1">
        <f>(42528-A509)/365</f>
        <v>13.153424657534247</v>
      </c>
      <c r="C509" s="4">
        <v>1254</v>
      </c>
    </row>
    <row r="510" spans="1:3" x14ac:dyDescent="0.25">
      <c r="A510" s="7">
        <v>37622</v>
      </c>
      <c r="B510" s="1">
        <f>(42528-A510)/365</f>
        <v>13.441095890410958</v>
      </c>
      <c r="C510" s="4">
        <v>1254</v>
      </c>
    </row>
    <row r="511" spans="1:3" x14ac:dyDescent="0.25">
      <c r="A511" s="7">
        <v>39206</v>
      </c>
      <c r="B511" s="1">
        <f>(42528-A511)/365</f>
        <v>9.1013698630136979</v>
      </c>
      <c r="C511" s="4">
        <v>1253</v>
      </c>
    </row>
    <row r="512" spans="1:3" x14ac:dyDescent="0.25">
      <c r="A512" s="11">
        <v>39434</v>
      </c>
      <c r="B512" s="1">
        <f>(42528-A512)/365</f>
        <v>8.4767123287671229</v>
      </c>
      <c r="C512" s="4">
        <v>1252</v>
      </c>
    </row>
    <row r="513" spans="1:3" x14ac:dyDescent="0.25">
      <c r="A513" s="3">
        <v>39400</v>
      </c>
      <c r="B513" s="1">
        <f>(42528-A513)/365</f>
        <v>8.5698630136986296</v>
      </c>
      <c r="C513" s="4">
        <v>1252</v>
      </c>
    </row>
    <row r="514" spans="1:3" x14ac:dyDescent="0.25">
      <c r="A514" s="11">
        <v>39042</v>
      </c>
      <c r="B514" s="1">
        <f>(42528-A514)/365</f>
        <v>9.5506849315068489</v>
      </c>
      <c r="C514" s="4">
        <v>1252</v>
      </c>
    </row>
    <row r="515" spans="1:3" x14ac:dyDescent="0.25">
      <c r="A515" s="11">
        <v>38924</v>
      </c>
      <c r="B515" s="1">
        <f>(42528-A515)/365</f>
        <v>9.8739726027397268</v>
      </c>
      <c r="C515" s="4">
        <v>1251</v>
      </c>
    </row>
    <row r="516" spans="1:3" x14ac:dyDescent="0.25">
      <c r="A516" s="3">
        <v>39579</v>
      </c>
      <c r="B516" s="1">
        <f>(42528-A516)/365</f>
        <v>8.0794520547945208</v>
      </c>
      <c r="C516" s="4">
        <v>1248</v>
      </c>
    </row>
    <row r="517" spans="1:3" x14ac:dyDescent="0.25">
      <c r="A517" s="11">
        <v>38600</v>
      </c>
      <c r="B517" s="1">
        <f>(42528-A517)/365</f>
        <v>10.761643835616438</v>
      </c>
      <c r="C517" s="4">
        <v>1248</v>
      </c>
    </row>
    <row r="518" spans="1:3" x14ac:dyDescent="0.25">
      <c r="A518" s="9">
        <v>38714</v>
      </c>
      <c r="B518" s="1">
        <f>(42528-A518)/365</f>
        <v>10.449315068493151</v>
      </c>
      <c r="C518" s="4">
        <v>1247</v>
      </c>
    </row>
    <row r="519" spans="1:3" x14ac:dyDescent="0.25">
      <c r="A519" s="3">
        <v>38227</v>
      </c>
      <c r="B519" s="1">
        <f>(42528-A519)/365</f>
        <v>11.783561643835617</v>
      </c>
      <c r="C519" s="4">
        <v>1247</v>
      </c>
    </row>
    <row r="520" spans="1:3" x14ac:dyDescent="0.25">
      <c r="A520" s="3">
        <v>38021</v>
      </c>
      <c r="B520" s="1">
        <f>(42528-A520)/365</f>
        <v>12.347945205479451</v>
      </c>
      <c r="C520" s="4">
        <v>1247</v>
      </c>
    </row>
    <row r="521" spans="1:3" x14ac:dyDescent="0.25">
      <c r="A521" s="3">
        <v>38966</v>
      </c>
      <c r="B521" s="1">
        <f>(42528-A521)/365</f>
        <v>9.7589041095890412</v>
      </c>
      <c r="C521" s="4">
        <v>1246</v>
      </c>
    </row>
    <row r="522" spans="1:3" x14ac:dyDescent="0.25">
      <c r="A522" s="11">
        <v>37729</v>
      </c>
      <c r="B522" s="1">
        <f>(42528-A522)/365</f>
        <v>13.147945205479452</v>
      </c>
      <c r="C522" s="4">
        <v>1244</v>
      </c>
    </row>
    <row r="523" spans="1:3" x14ac:dyDescent="0.25">
      <c r="A523" s="3">
        <v>39108</v>
      </c>
      <c r="B523" s="1">
        <f>(42528-A523)/365</f>
        <v>9.3698630136986303</v>
      </c>
      <c r="C523" s="4">
        <v>1243</v>
      </c>
    </row>
    <row r="524" spans="1:3" x14ac:dyDescent="0.25">
      <c r="A524" s="3">
        <v>38221</v>
      </c>
      <c r="B524" s="1">
        <f>(42528-A524)/365</f>
        <v>11.8</v>
      </c>
      <c r="C524" s="4">
        <v>1242</v>
      </c>
    </row>
    <row r="525" spans="1:3" x14ac:dyDescent="0.25">
      <c r="A525" s="9">
        <v>38738</v>
      </c>
      <c r="B525" s="1">
        <f>(42528-A525)/365</f>
        <v>10.383561643835616</v>
      </c>
      <c r="C525" s="4">
        <v>1241</v>
      </c>
    </row>
    <row r="526" spans="1:3" x14ac:dyDescent="0.25">
      <c r="A526" s="11">
        <v>38924</v>
      </c>
      <c r="B526" s="1">
        <f>(42528-A526)/365</f>
        <v>9.8739726027397268</v>
      </c>
      <c r="C526" s="4">
        <v>1240</v>
      </c>
    </row>
    <row r="527" spans="1:3" x14ac:dyDescent="0.25">
      <c r="A527" s="11">
        <v>38765</v>
      </c>
      <c r="B527" s="1">
        <f>(42528-A527)/365</f>
        <v>10.30958904109589</v>
      </c>
      <c r="C527" s="4">
        <v>1239</v>
      </c>
    </row>
    <row r="528" spans="1:3" x14ac:dyDescent="0.25">
      <c r="A528" s="3">
        <v>38369</v>
      </c>
      <c r="B528" s="1">
        <f>(42528-A528)/365</f>
        <v>11.394520547945206</v>
      </c>
      <c r="C528" s="4">
        <v>1239</v>
      </c>
    </row>
    <row r="529" spans="1:3" x14ac:dyDescent="0.25">
      <c r="A529" s="9">
        <v>37844</v>
      </c>
      <c r="B529" s="1">
        <f>(42528-A529)/365</f>
        <v>12.832876712328767</v>
      </c>
      <c r="C529" s="4">
        <v>1239</v>
      </c>
    </row>
    <row r="530" spans="1:3" x14ac:dyDescent="0.25">
      <c r="A530" s="11">
        <v>37714</v>
      </c>
      <c r="B530" s="1">
        <f>(42528-A530)/365</f>
        <v>13.189041095890412</v>
      </c>
      <c r="C530" s="4">
        <v>1238</v>
      </c>
    </row>
    <row r="531" spans="1:3" x14ac:dyDescent="0.25">
      <c r="A531" s="9">
        <v>38446</v>
      </c>
      <c r="B531" s="1">
        <f>(42528-A531)/365</f>
        <v>11.183561643835617</v>
      </c>
      <c r="C531" s="4">
        <v>1234</v>
      </c>
    </row>
    <row r="532" spans="1:3" x14ac:dyDescent="0.25">
      <c r="A532" s="11">
        <v>39201</v>
      </c>
      <c r="B532" s="1">
        <f>(42528-A532)/365</f>
        <v>9.1150684931506856</v>
      </c>
      <c r="C532" s="4">
        <v>1233</v>
      </c>
    </row>
    <row r="533" spans="1:3" x14ac:dyDescent="0.25">
      <c r="A533" s="9">
        <v>38121</v>
      </c>
      <c r="B533" s="1">
        <f>(42528-A533)/365</f>
        <v>12.073972602739726</v>
      </c>
      <c r="C533" s="4">
        <v>1233</v>
      </c>
    </row>
    <row r="534" spans="1:3" x14ac:dyDescent="0.25">
      <c r="A534" s="9">
        <v>37845</v>
      </c>
      <c r="B534" s="1">
        <f>(42528-A534)/365</f>
        <v>12.830136986301369</v>
      </c>
      <c r="C534" s="4">
        <v>1232</v>
      </c>
    </row>
    <row r="535" spans="1:3" x14ac:dyDescent="0.25">
      <c r="A535" s="11">
        <v>38718</v>
      </c>
      <c r="B535" s="1">
        <f>(42528-A535)/365</f>
        <v>10.438356164383562</v>
      </c>
      <c r="C535" s="4">
        <v>1231</v>
      </c>
    </row>
    <row r="536" spans="1:3" x14ac:dyDescent="0.25">
      <c r="A536" s="7">
        <v>38951</v>
      </c>
      <c r="B536" s="1">
        <f>(42528-A536)/365</f>
        <v>9.8000000000000007</v>
      </c>
      <c r="C536" s="4">
        <v>1229</v>
      </c>
    </row>
    <row r="537" spans="1:3" x14ac:dyDescent="0.25">
      <c r="A537" s="3">
        <v>37683</v>
      </c>
      <c r="B537" s="1">
        <f>(42528-A537)/365</f>
        <v>13.273972602739725</v>
      </c>
      <c r="C537" s="4">
        <v>1229</v>
      </c>
    </row>
    <row r="538" spans="1:3" x14ac:dyDescent="0.25">
      <c r="A538" s="9">
        <v>38718</v>
      </c>
      <c r="B538" s="1">
        <f>(42528-A538)/365</f>
        <v>10.438356164383562</v>
      </c>
      <c r="C538" s="4">
        <v>1225</v>
      </c>
    </row>
    <row r="539" spans="1:3" x14ac:dyDescent="0.25">
      <c r="A539" s="3">
        <v>38974</v>
      </c>
      <c r="B539" s="1">
        <f>(42528-A539)/365</f>
        <v>9.7369863013698623</v>
      </c>
      <c r="C539" s="4">
        <v>1224</v>
      </c>
    </row>
    <row r="540" spans="1:3" x14ac:dyDescent="0.25">
      <c r="A540" s="9">
        <v>38854</v>
      </c>
      <c r="B540" s="1">
        <f>(42528-A540)/365</f>
        <v>10.065753424657535</v>
      </c>
      <c r="C540" s="4">
        <v>1224</v>
      </c>
    </row>
    <row r="541" spans="1:3" x14ac:dyDescent="0.25">
      <c r="A541" s="7">
        <v>39160</v>
      </c>
      <c r="B541" s="1">
        <f>(42528-A541)/365</f>
        <v>9.2273972602739729</v>
      </c>
      <c r="C541" s="4">
        <v>1223</v>
      </c>
    </row>
    <row r="542" spans="1:3" x14ac:dyDescent="0.25">
      <c r="A542" s="9">
        <v>39133</v>
      </c>
      <c r="B542" s="1">
        <f>(42528-A542)/365</f>
        <v>9.3013698630136989</v>
      </c>
      <c r="C542" s="4">
        <v>1222</v>
      </c>
    </row>
    <row r="543" spans="1:3" x14ac:dyDescent="0.25">
      <c r="A543" s="3">
        <v>37987</v>
      </c>
      <c r="B543" s="1">
        <f>(42528-A543)/365</f>
        <v>12.441095890410958</v>
      </c>
      <c r="C543" s="4">
        <v>1222</v>
      </c>
    </row>
    <row r="544" spans="1:3" x14ac:dyDescent="0.25">
      <c r="A544" s="3">
        <v>38718</v>
      </c>
      <c r="B544" s="1">
        <f>(42528-A544)/365</f>
        <v>10.438356164383562</v>
      </c>
      <c r="C544" s="4">
        <v>1221</v>
      </c>
    </row>
    <row r="545" spans="1:3" x14ac:dyDescent="0.25">
      <c r="A545" s="7">
        <v>38718</v>
      </c>
      <c r="B545" s="1">
        <f>(42528-A545)/365</f>
        <v>10.438356164383562</v>
      </c>
      <c r="C545" s="4">
        <v>1220</v>
      </c>
    </row>
    <row r="546" spans="1:3" x14ac:dyDescent="0.25">
      <c r="A546" s="3">
        <v>38526</v>
      </c>
      <c r="B546" s="1">
        <f>(42528-A546)/365</f>
        <v>10.964383561643835</v>
      </c>
      <c r="C546" s="4">
        <v>1219</v>
      </c>
    </row>
    <row r="547" spans="1:3" x14ac:dyDescent="0.25">
      <c r="A547" s="11">
        <v>39955</v>
      </c>
      <c r="B547" s="1">
        <f>(42528-A547)/365</f>
        <v>7.0493150684931507</v>
      </c>
      <c r="C547" s="4">
        <v>1218</v>
      </c>
    </row>
    <row r="548" spans="1:3" x14ac:dyDescent="0.25">
      <c r="A548" s="7">
        <v>39182</v>
      </c>
      <c r="B548" s="1">
        <f>(42528-A548)/365</f>
        <v>9.1671232876712327</v>
      </c>
      <c r="C548" s="4">
        <v>1217</v>
      </c>
    </row>
    <row r="549" spans="1:3" x14ac:dyDescent="0.25">
      <c r="A549" s="9">
        <v>38897</v>
      </c>
      <c r="B549" s="1">
        <f>(42528-A549)/365</f>
        <v>9.9479452054794528</v>
      </c>
      <c r="C549" s="4">
        <v>1213</v>
      </c>
    </row>
    <row r="550" spans="1:3" x14ac:dyDescent="0.25">
      <c r="A550" s="3">
        <v>38873</v>
      </c>
      <c r="B550" s="1">
        <f>(42528-A550)/365</f>
        <v>10.013698630136986</v>
      </c>
      <c r="C550" s="4">
        <v>1213</v>
      </c>
    </row>
    <row r="551" spans="1:3" x14ac:dyDescent="0.25">
      <c r="A551" s="3">
        <v>39884</v>
      </c>
      <c r="B551" s="1">
        <f>(42528-A551)/365</f>
        <v>7.2438356164383562</v>
      </c>
      <c r="C551" s="4">
        <v>1212</v>
      </c>
    </row>
    <row r="552" spans="1:3" x14ac:dyDescent="0.25">
      <c r="A552" s="3">
        <v>39471</v>
      </c>
      <c r="B552" s="1">
        <f>(42528-A552)/365</f>
        <v>8.375342465753425</v>
      </c>
      <c r="C552" s="4">
        <v>1212</v>
      </c>
    </row>
    <row r="553" spans="1:3" x14ac:dyDescent="0.25">
      <c r="A553" s="9">
        <v>38301</v>
      </c>
      <c r="B553" s="1">
        <f>(42528-A553)/365</f>
        <v>11.580821917808219</v>
      </c>
      <c r="C553" s="4">
        <v>1211</v>
      </c>
    </row>
    <row r="554" spans="1:3" x14ac:dyDescent="0.25">
      <c r="A554" s="3">
        <v>39621</v>
      </c>
      <c r="B554" s="1">
        <f>(42528-A554)/365</f>
        <v>7.9643835616438352</v>
      </c>
      <c r="C554" s="4">
        <v>1210</v>
      </c>
    </row>
    <row r="555" spans="1:3" x14ac:dyDescent="0.25">
      <c r="A555" s="3">
        <v>38242</v>
      </c>
      <c r="B555" s="1">
        <f>(42528-A555)/365</f>
        <v>11.742465753424657</v>
      </c>
      <c r="C555" s="4">
        <v>1209</v>
      </c>
    </row>
    <row r="556" spans="1:3" x14ac:dyDescent="0.25">
      <c r="A556" s="7">
        <v>38353</v>
      </c>
      <c r="B556" s="1">
        <f>(42528-A556)/365</f>
        <v>11.438356164383562</v>
      </c>
      <c r="C556" s="4">
        <v>1207</v>
      </c>
    </row>
    <row r="557" spans="1:3" x14ac:dyDescent="0.25">
      <c r="A557" s="11">
        <v>40134</v>
      </c>
      <c r="B557" s="1">
        <f>(42528-A557)/365</f>
        <v>6.558904109589041</v>
      </c>
      <c r="C557" s="4">
        <v>1206</v>
      </c>
    </row>
    <row r="558" spans="1:3" x14ac:dyDescent="0.25">
      <c r="A558" s="3">
        <v>37987</v>
      </c>
      <c r="B558" s="1">
        <f>(42528-A558)/365</f>
        <v>12.441095890410958</v>
      </c>
      <c r="C558" s="4">
        <v>1201</v>
      </c>
    </row>
    <row r="559" spans="1:3" x14ac:dyDescent="0.25">
      <c r="A559" s="9">
        <v>38145</v>
      </c>
      <c r="B559" s="1">
        <f>(42528-A559)/365</f>
        <v>12.008219178082191</v>
      </c>
      <c r="C559" s="4">
        <v>1200</v>
      </c>
    </row>
    <row r="560" spans="1:3" x14ac:dyDescent="0.25">
      <c r="A560" s="7">
        <v>37536</v>
      </c>
      <c r="B560" s="1">
        <f>(42528-A560)/365</f>
        <v>13.676712328767124</v>
      </c>
      <c r="C560" s="4">
        <v>1200</v>
      </c>
    </row>
    <row r="561" spans="1:3" x14ac:dyDescent="0.25">
      <c r="A561" s="3">
        <v>39142</v>
      </c>
      <c r="B561" s="1">
        <f>(42528-A561)/365</f>
        <v>9.2767123287671236</v>
      </c>
      <c r="C561" s="4">
        <v>1199</v>
      </c>
    </row>
    <row r="562" spans="1:3" x14ac:dyDescent="0.25">
      <c r="A562" s="9">
        <v>37817</v>
      </c>
      <c r="B562" s="1">
        <f>(42528-A562)/365</f>
        <v>12.906849315068493</v>
      </c>
      <c r="C562" s="4">
        <v>1199</v>
      </c>
    </row>
    <row r="563" spans="1:3" x14ac:dyDescent="0.25">
      <c r="A563" s="3">
        <v>37987</v>
      </c>
      <c r="B563" s="1">
        <f>(42528-A563)/365</f>
        <v>12.441095890410958</v>
      </c>
      <c r="C563" s="4">
        <v>1198</v>
      </c>
    </row>
    <row r="564" spans="1:3" x14ac:dyDescent="0.25">
      <c r="A564" s="3">
        <v>39279</v>
      </c>
      <c r="B564" s="1">
        <f>(42528-A564)/365</f>
        <v>8.9013698630136986</v>
      </c>
      <c r="C564" s="4">
        <v>1197</v>
      </c>
    </row>
    <row r="565" spans="1:3" x14ac:dyDescent="0.25">
      <c r="A565" s="3">
        <v>38779</v>
      </c>
      <c r="B565" s="1">
        <f>(42528-A565)/365</f>
        <v>10.271232876712329</v>
      </c>
      <c r="C565" s="4">
        <v>1196</v>
      </c>
    </row>
    <row r="566" spans="1:3" x14ac:dyDescent="0.25">
      <c r="A566" s="3">
        <v>38897</v>
      </c>
      <c r="B566" s="1">
        <f>(42528-A566)/365</f>
        <v>9.9479452054794528</v>
      </c>
      <c r="C566" s="4">
        <v>1195</v>
      </c>
    </row>
    <row r="567" spans="1:3" x14ac:dyDescent="0.25">
      <c r="A567" s="3">
        <v>38718</v>
      </c>
      <c r="B567" s="1">
        <f>(42528-A567)/365</f>
        <v>10.438356164383562</v>
      </c>
      <c r="C567" s="4">
        <v>1195</v>
      </c>
    </row>
    <row r="568" spans="1:3" x14ac:dyDescent="0.25">
      <c r="A568" s="9">
        <v>38953</v>
      </c>
      <c r="B568" s="1">
        <f>(42528-A568)/365</f>
        <v>9.794520547945206</v>
      </c>
      <c r="C568" s="4">
        <v>1192</v>
      </c>
    </row>
    <row r="569" spans="1:3" x14ac:dyDescent="0.25">
      <c r="A569" s="11">
        <v>38868</v>
      </c>
      <c r="B569" s="1">
        <f>(42528-A569)/365</f>
        <v>10.027397260273972</v>
      </c>
      <c r="C569" s="4">
        <v>1192</v>
      </c>
    </row>
    <row r="570" spans="1:3" x14ac:dyDescent="0.25">
      <c r="A570" s="3">
        <v>38425</v>
      </c>
      <c r="B570" s="1">
        <f>(42528-A570)/365</f>
        <v>11.241095890410959</v>
      </c>
      <c r="C570" s="4">
        <v>1192</v>
      </c>
    </row>
    <row r="571" spans="1:3" x14ac:dyDescent="0.25">
      <c r="A571" s="3">
        <v>38545</v>
      </c>
      <c r="B571" s="1">
        <f>(42528-A571)/365</f>
        <v>10.912328767123288</v>
      </c>
      <c r="C571" s="4">
        <v>1189</v>
      </c>
    </row>
    <row r="572" spans="1:3" x14ac:dyDescent="0.25">
      <c r="A572" s="3">
        <v>39292</v>
      </c>
      <c r="B572" s="1">
        <f>(42528-A572)/365</f>
        <v>8.8657534246575338</v>
      </c>
      <c r="C572" s="4">
        <v>1188</v>
      </c>
    </row>
    <row r="573" spans="1:3" x14ac:dyDescent="0.25">
      <c r="A573" s="3">
        <v>38979</v>
      </c>
      <c r="B573" s="1">
        <f>(42528-A573)/365</f>
        <v>9.7232876712328764</v>
      </c>
      <c r="C573" s="4">
        <v>1186</v>
      </c>
    </row>
    <row r="574" spans="1:3" x14ac:dyDescent="0.25">
      <c r="A574" s="7">
        <v>38820</v>
      </c>
      <c r="B574" s="1">
        <f>(42528-A574)/365</f>
        <v>10.158904109589042</v>
      </c>
      <c r="C574" s="4">
        <v>1185</v>
      </c>
    </row>
    <row r="575" spans="1:3" x14ac:dyDescent="0.25">
      <c r="A575" s="9">
        <v>37801</v>
      </c>
      <c r="B575" s="1">
        <f>(42528-A575)/365</f>
        <v>12.950684931506849</v>
      </c>
      <c r="C575" s="4">
        <v>1185</v>
      </c>
    </row>
    <row r="576" spans="1:3" x14ac:dyDescent="0.25">
      <c r="A576" s="9">
        <v>38281</v>
      </c>
      <c r="B576" s="1">
        <f>(42528-A576)/365</f>
        <v>11.635616438356164</v>
      </c>
      <c r="C576" s="4">
        <v>1184</v>
      </c>
    </row>
    <row r="577" spans="1:3" x14ac:dyDescent="0.25">
      <c r="A577" s="3">
        <v>38245</v>
      </c>
      <c r="B577" s="1">
        <f>(42528-A577)/365</f>
        <v>11.734246575342466</v>
      </c>
      <c r="C577" s="4">
        <v>1177</v>
      </c>
    </row>
    <row r="578" spans="1:3" x14ac:dyDescent="0.25">
      <c r="A578" s="3">
        <v>38184</v>
      </c>
      <c r="B578" s="1">
        <f>(42528-A578)/365</f>
        <v>11.901369863013699</v>
      </c>
      <c r="C578" s="4">
        <v>1177</v>
      </c>
    </row>
    <row r="579" spans="1:3" x14ac:dyDescent="0.25">
      <c r="A579" s="3">
        <v>38127</v>
      </c>
      <c r="B579" s="1">
        <f>(42528-A579)/365</f>
        <v>12.057534246575342</v>
      </c>
      <c r="C579" s="4">
        <v>1176</v>
      </c>
    </row>
    <row r="580" spans="1:3" x14ac:dyDescent="0.25">
      <c r="A580" s="7">
        <v>37622</v>
      </c>
      <c r="B580" s="1">
        <f>(42528-A580)/365</f>
        <v>13.441095890410958</v>
      </c>
      <c r="C580" s="4">
        <v>1174</v>
      </c>
    </row>
    <row r="581" spans="1:3" x14ac:dyDescent="0.25">
      <c r="A581" s="3">
        <v>39301</v>
      </c>
      <c r="B581" s="1">
        <f>(42528-A581)/365</f>
        <v>8.8410958904109584</v>
      </c>
      <c r="C581" s="4">
        <v>1172</v>
      </c>
    </row>
    <row r="582" spans="1:3" x14ac:dyDescent="0.25">
      <c r="A582" s="3">
        <v>39089</v>
      </c>
      <c r="B582" s="1">
        <f>(42528-A582)/365</f>
        <v>9.4219178082191775</v>
      </c>
      <c r="C582" s="4">
        <v>1170</v>
      </c>
    </row>
    <row r="583" spans="1:3" x14ac:dyDescent="0.25">
      <c r="A583" s="7">
        <v>37652</v>
      </c>
      <c r="B583" s="1">
        <f>(42528-A583)/365</f>
        <v>13.358904109589041</v>
      </c>
      <c r="C583" s="4">
        <v>1170</v>
      </c>
    </row>
    <row r="584" spans="1:3" x14ac:dyDescent="0.25">
      <c r="A584" s="9">
        <v>39343</v>
      </c>
      <c r="B584" s="1">
        <f>(42528-A584)/365</f>
        <v>8.7260273972602747</v>
      </c>
      <c r="C584" s="4">
        <v>1168</v>
      </c>
    </row>
    <row r="585" spans="1:3" x14ac:dyDescent="0.25">
      <c r="A585" s="3">
        <v>38830</v>
      </c>
      <c r="B585" s="1">
        <f>(42528-A585)/365</f>
        <v>10.131506849315068</v>
      </c>
      <c r="C585" s="4">
        <v>1166</v>
      </c>
    </row>
    <row r="586" spans="1:3" x14ac:dyDescent="0.25">
      <c r="A586" s="9">
        <v>39043</v>
      </c>
      <c r="B586" s="1">
        <f>(42528-A586)/365</f>
        <v>9.5479452054794525</v>
      </c>
      <c r="C586" s="4">
        <v>1163</v>
      </c>
    </row>
    <row r="587" spans="1:3" x14ac:dyDescent="0.25">
      <c r="A587" s="7">
        <v>37987</v>
      </c>
      <c r="B587" s="1">
        <f>(42528-A587)/365</f>
        <v>12.441095890410958</v>
      </c>
      <c r="C587" s="4">
        <v>1158</v>
      </c>
    </row>
    <row r="588" spans="1:3" x14ac:dyDescent="0.25">
      <c r="A588" s="9">
        <v>38784</v>
      </c>
      <c r="B588" s="1">
        <f>(42528-A588)/365</f>
        <v>10.257534246575343</v>
      </c>
      <c r="C588" s="4">
        <v>1157</v>
      </c>
    </row>
    <row r="589" spans="1:3" x14ac:dyDescent="0.25">
      <c r="A589" s="3">
        <v>39038</v>
      </c>
      <c r="B589" s="1">
        <f>(42528-A589)/365</f>
        <v>9.5616438356164384</v>
      </c>
      <c r="C589" s="4">
        <v>1154</v>
      </c>
    </row>
    <row r="590" spans="1:3" x14ac:dyDescent="0.25">
      <c r="A590" s="3">
        <v>39987</v>
      </c>
      <c r="B590" s="1">
        <f>(42528-A590)/365</f>
        <v>6.9616438356164387</v>
      </c>
      <c r="C590" s="4">
        <v>1152</v>
      </c>
    </row>
    <row r="591" spans="1:3" x14ac:dyDescent="0.25">
      <c r="A591" s="3">
        <v>39574</v>
      </c>
      <c r="B591" s="1">
        <f>(42528-A591)/365</f>
        <v>8.0931506849315067</v>
      </c>
      <c r="C591" s="4">
        <v>1151</v>
      </c>
    </row>
    <row r="592" spans="1:3" x14ac:dyDescent="0.25">
      <c r="A592" s="3">
        <v>38505</v>
      </c>
      <c r="B592" s="1">
        <f>(42528-A592)/365</f>
        <v>11.021917808219179</v>
      </c>
      <c r="C592" s="4">
        <v>1151</v>
      </c>
    </row>
    <row r="593" spans="1:3" x14ac:dyDescent="0.25">
      <c r="A593" s="3">
        <v>39120</v>
      </c>
      <c r="B593" s="1">
        <f>(42528-A593)/365</f>
        <v>9.3369863013698637</v>
      </c>
      <c r="C593" s="4">
        <v>1149</v>
      </c>
    </row>
    <row r="594" spans="1:3" x14ac:dyDescent="0.25">
      <c r="A594" s="11">
        <v>40083</v>
      </c>
      <c r="B594" s="1">
        <f>(42528-A594)/365</f>
        <v>6.6986301369863011</v>
      </c>
      <c r="C594" s="4">
        <v>1147</v>
      </c>
    </row>
    <row r="595" spans="1:3" x14ac:dyDescent="0.25">
      <c r="A595" s="9">
        <v>39083</v>
      </c>
      <c r="B595" s="1">
        <f>(42528-A595)/365</f>
        <v>9.4383561643835616</v>
      </c>
      <c r="C595" s="4">
        <v>1144</v>
      </c>
    </row>
    <row r="596" spans="1:3" x14ac:dyDescent="0.25">
      <c r="A596" s="9">
        <v>38971</v>
      </c>
      <c r="B596" s="1">
        <f>(42528-A596)/365</f>
        <v>9.7452054794520553</v>
      </c>
      <c r="C596" s="4">
        <v>1143</v>
      </c>
    </row>
    <row r="597" spans="1:3" x14ac:dyDescent="0.25">
      <c r="A597" s="3">
        <v>38738</v>
      </c>
      <c r="B597" s="1">
        <f>(42528-A597)/365</f>
        <v>10.383561643835616</v>
      </c>
      <c r="C597" s="4">
        <v>1143</v>
      </c>
    </row>
    <row r="598" spans="1:3" x14ac:dyDescent="0.25">
      <c r="A598" s="11">
        <v>37675</v>
      </c>
      <c r="B598" s="1">
        <f>(42528-A598)/365</f>
        <v>13.295890410958904</v>
      </c>
      <c r="C598" s="4">
        <v>1139</v>
      </c>
    </row>
    <row r="599" spans="1:3" x14ac:dyDescent="0.25">
      <c r="A599" s="3">
        <v>37945</v>
      </c>
      <c r="B599" s="1">
        <f>(42528-A599)/365</f>
        <v>12.556164383561644</v>
      </c>
      <c r="C599" s="4">
        <v>1137</v>
      </c>
    </row>
    <row r="600" spans="1:3" x14ac:dyDescent="0.25">
      <c r="A600" s="7">
        <v>38951</v>
      </c>
      <c r="B600" s="1">
        <f>(42528-A600)/365</f>
        <v>9.8000000000000007</v>
      </c>
      <c r="C600" s="4">
        <v>1136</v>
      </c>
    </row>
    <row r="601" spans="1:3" x14ac:dyDescent="0.25">
      <c r="A601" s="9">
        <v>38543</v>
      </c>
      <c r="B601" s="1">
        <f>(42528-A601)/365</f>
        <v>10.917808219178083</v>
      </c>
      <c r="C601" s="4">
        <v>1135</v>
      </c>
    </row>
    <row r="602" spans="1:3" x14ac:dyDescent="0.25">
      <c r="A602" s="3">
        <v>39219</v>
      </c>
      <c r="B602" s="1">
        <f>(42528-A602)/365</f>
        <v>9.0657534246575349</v>
      </c>
      <c r="C602" s="4">
        <v>1134</v>
      </c>
    </row>
    <row r="603" spans="1:3" x14ac:dyDescent="0.25">
      <c r="A603" s="11">
        <v>38786</v>
      </c>
      <c r="B603" s="1">
        <f>(42528-A603)/365</f>
        <v>10.252054794520548</v>
      </c>
      <c r="C603" s="4">
        <v>1134</v>
      </c>
    </row>
    <row r="604" spans="1:3" x14ac:dyDescent="0.25">
      <c r="A604" s="3">
        <v>39665</v>
      </c>
      <c r="B604" s="1">
        <f>(42528-A604)/365</f>
        <v>7.8438356164383558</v>
      </c>
      <c r="C604" s="4">
        <v>1133</v>
      </c>
    </row>
    <row r="605" spans="1:3" x14ac:dyDescent="0.25">
      <c r="A605" s="11">
        <v>39146</v>
      </c>
      <c r="B605" s="1">
        <f>(42528-A605)/365</f>
        <v>9.2657534246575342</v>
      </c>
      <c r="C605" s="4">
        <v>1132</v>
      </c>
    </row>
    <row r="606" spans="1:3" x14ac:dyDescent="0.25">
      <c r="A606" s="11">
        <v>38937</v>
      </c>
      <c r="B606" s="1">
        <f>(42528-A606)/365</f>
        <v>9.838356164383562</v>
      </c>
      <c r="C606" s="4">
        <v>1130</v>
      </c>
    </row>
    <row r="607" spans="1:3" x14ac:dyDescent="0.25">
      <c r="A607" s="3">
        <v>38468</v>
      </c>
      <c r="B607" s="1">
        <f>(42528-A607)/365</f>
        <v>11.123287671232877</v>
      </c>
      <c r="C607" s="4">
        <v>1128</v>
      </c>
    </row>
    <row r="608" spans="1:3" x14ac:dyDescent="0.25">
      <c r="A608" s="7">
        <v>38524</v>
      </c>
      <c r="B608" s="1">
        <f>(42528-A608)/365</f>
        <v>10.96986301369863</v>
      </c>
      <c r="C608" s="4">
        <v>1123</v>
      </c>
    </row>
    <row r="609" spans="1:3" x14ac:dyDescent="0.25">
      <c r="A609" s="3">
        <v>39171</v>
      </c>
      <c r="B609" s="1">
        <f>(42528-A609)/365</f>
        <v>9.1972602739726028</v>
      </c>
      <c r="C609" s="4">
        <v>1122</v>
      </c>
    </row>
    <row r="610" spans="1:3" x14ac:dyDescent="0.25">
      <c r="A610" s="3">
        <v>38476</v>
      </c>
      <c r="B610" s="1">
        <f>(42528-A610)/365</f>
        <v>11.101369863013698</v>
      </c>
      <c r="C610" s="4">
        <v>1120</v>
      </c>
    </row>
    <row r="611" spans="1:3" x14ac:dyDescent="0.25">
      <c r="A611" s="9">
        <v>38007</v>
      </c>
      <c r="B611" s="1">
        <f>(42528-A611)/365</f>
        <v>12.386301369863014</v>
      </c>
      <c r="C611" s="4">
        <v>1120</v>
      </c>
    </row>
    <row r="612" spans="1:3" x14ac:dyDescent="0.25">
      <c r="A612" s="3">
        <v>38718</v>
      </c>
      <c r="B612" s="1">
        <f>(42528-A612)/365</f>
        <v>10.438356164383562</v>
      </c>
      <c r="C612" s="4">
        <v>1117</v>
      </c>
    </row>
    <row r="613" spans="1:3" x14ac:dyDescent="0.25">
      <c r="A613" s="9">
        <v>37987</v>
      </c>
      <c r="B613" s="1">
        <f>(42528-A613)/365</f>
        <v>12.441095890410958</v>
      </c>
      <c r="C613" s="4">
        <v>1110</v>
      </c>
    </row>
    <row r="614" spans="1:3" x14ac:dyDescent="0.25">
      <c r="A614" s="3">
        <v>37875</v>
      </c>
      <c r="B614" s="1">
        <f>(42528-A614)/365</f>
        <v>12.747945205479452</v>
      </c>
      <c r="C614" s="4">
        <v>1110</v>
      </c>
    </row>
    <row r="615" spans="1:3" x14ac:dyDescent="0.25">
      <c r="A615" s="9">
        <v>37622</v>
      </c>
      <c r="B615" s="1">
        <f>(42528-A615)/365</f>
        <v>13.441095890410958</v>
      </c>
      <c r="C615" s="4">
        <v>1109</v>
      </c>
    </row>
    <row r="616" spans="1:3" x14ac:dyDescent="0.25">
      <c r="A616" s="7">
        <v>38750</v>
      </c>
      <c r="B616" s="1">
        <f>(42528-A616)/365</f>
        <v>10.35068493150685</v>
      </c>
      <c r="C616" s="4">
        <v>1102</v>
      </c>
    </row>
    <row r="617" spans="1:3" x14ac:dyDescent="0.25">
      <c r="A617" s="7">
        <v>38396</v>
      </c>
      <c r="B617" s="1">
        <f>(42528-A617)/365</f>
        <v>11.32054794520548</v>
      </c>
      <c r="C617" s="4">
        <v>1102</v>
      </c>
    </row>
    <row r="618" spans="1:3" x14ac:dyDescent="0.25">
      <c r="A618" s="9">
        <v>38850</v>
      </c>
      <c r="B618" s="1">
        <f>(42528-A618)/365</f>
        <v>10.076712328767123</v>
      </c>
      <c r="C618" s="4">
        <v>1098</v>
      </c>
    </row>
    <row r="619" spans="1:3" x14ac:dyDescent="0.25">
      <c r="A619" s="9">
        <v>38068</v>
      </c>
      <c r="B619" s="1">
        <f>(42528-A619)/365</f>
        <v>12.219178082191782</v>
      </c>
      <c r="C619" s="4">
        <v>1090</v>
      </c>
    </row>
    <row r="620" spans="1:3" x14ac:dyDescent="0.25">
      <c r="A620" s="9">
        <v>39129</v>
      </c>
      <c r="B620" s="1">
        <f>(42528-A620)/365</f>
        <v>9.3123287671232884</v>
      </c>
      <c r="C620" s="4">
        <v>1080</v>
      </c>
    </row>
    <row r="621" spans="1:3" x14ac:dyDescent="0.25">
      <c r="A621" s="3">
        <v>39468</v>
      </c>
      <c r="B621" s="1">
        <f>(42528-A621)/365</f>
        <v>8.3835616438356162</v>
      </c>
      <c r="C621" s="4">
        <v>1078</v>
      </c>
    </row>
    <row r="622" spans="1:3" x14ac:dyDescent="0.25">
      <c r="A622" s="3">
        <v>39317</v>
      </c>
      <c r="B622" s="1">
        <f>(42528-A622)/365</f>
        <v>8.7972602739726025</v>
      </c>
      <c r="C622" s="4">
        <v>1077</v>
      </c>
    </row>
    <row r="623" spans="1:3" x14ac:dyDescent="0.25">
      <c r="A623" s="14">
        <v>38543</v>
      </c>
      <c r="B623" s="1">
        <f>(42528-A623)/365</f>
        <v>10.917808219178083</v>
      </c>
      <c r="C623" s="4">
        <v>1077</v>
      </c>
    </row>
    <row r="624" spans="1:3" x14ac:dyDescent="0.25">
      <c r="A624" s="7">
        <v>37640</v>
      </c>
      <c r="B624" s="1">
        <f>(42528-A624)/365</f>
        <v>13.391780821917807</v>
      </c>
      <c r="C624" s="4">
        <v>1072</v>
      </c>
    </row>
    <row r="625" spans="1:3" x14ac:dyDescent="0.25">
      <c r="A625" s="7">
        <v>38443</v>
      </c>
      <c r="B625" s="1">
        <f>(42528-A625)/365</f>
        <v>11.191780821917808</v>
      </c>
      <c r="C625" s="4">
        <v>1066</v>
      </c>
    </row>
    <row r="626" spans="1:3" x14ac:dyDescent="0.25">
      <c r="A626" s="3">
        <v>38033</v>
      </c>
      <c r="B626" s="1">
        <f>(42528-A626)/365</f>
        <v>12.315068493150685</v>
      </c>
      <c r="C626" s="4">
        <v>1065</v>
      </c>
    </row>
    <row r="627" spans="1:3" x14ac:dyDescent="0.25">
      <c r="A627" s="11">
        <v>38707</v>
      </c>
      <c r="B627" s="1">
        <f>(42528-A627)/365</f>
        <v>10.468493150684932</v>
      </c>
      <c r="C627" s="4">
        <v>1063</v>
      </c>
    </row>
    <row r="628" spans="1:3" x14ac:dyDescent="0.25">
      <c r="A628" s="11">
        <v>38517</v>
      </c>
      <c r="B628" s="1">
        <f>(42528-A628)/365</f>
        <v>10.989041095890411</v>
      </c>
      <c r="C628" s="4">
        <v>1063</v>
      </c>
    </row>
    <row r="629" spans="1:3" x14ac:dyDescent="0.25">
      <c r="A629" s="9">
        <v>38874</v>
      </c>
      <c r="B629" s="1">
        <f>(42528-A629)/365</f>
        <v>10.010958904109589</v>
      </c>
      <c r="C629" s="4">
        <v>1048</v>
      </c>
    </row>
    <row r="630" spans="1:3" x14ac:dyDescent="0.25">
      <c r="A630" s="3">
        <v>39520</v>
      </c>
      <c r="B630" s="1">
        <f>(42528-A630)/365</f>
        <v>8.2410958904109588</v>
      </c>
      <c r="C630" s="4">
        <v>1020</v>
      </c>
    </row>
    <row r="631" spans="1:3" x14ac:dyDescent="0.25">
      <c r="A631" s="3">
        <v>38057</v>
      </c>
      <c r="B631" s="1">
        <f>(42528-A631)/365</f>
        <v>12.24931506849315</v>
      </c>
      <c r="C631" s="4">
        <v>1011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2016-06-07T09:59:15Z</dcterms:created>
  <dcterms:modified xsi:type="dcterms:W3CDTF">2016-06-07T10:00:50Z</dcterms:modified>
</cp:coreProperties>
</file>